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8"/>
  </bookViews>
  <sheets>
    <sheet name="浦东" sheetId="7" r:id="rId1"/>
    <sheet name="黄浦" sheetId="10" r:id="rId2"/>
    <sheet name="静安" sheetId="39" r:id="rId3"/>
    <sheet name="徐汇" sheetId="34" r:id="rId4"/>
    <sheet name="长宁" sheetId="27" r:id="rId5"/>
    <sheet name="普陀" sheetId="43" r:id="rId6"/>
    <sheet name="虹口" sheetId="28" r:id="rId7"/>
    <sheet name="杨浦" sheetId="16" r:id="rId8"/>
    <sheet name="宝山" sheetId="21" r:id="rId9"/>
    <sheet name="闵行" sheetId="20" r:id="rId10"/>
    <sheet name="嘉定" sheetId="35" r:id="rId11"/>
    <sheet name="松江" sheetId="30" r:id="rId12"/>
    <sheet name="青浦" sheetId="31" r:id="rId13"/>
    <sheet name="奉贤" sheetId="45" r:id="rId14"/>
  </sheets>
  <definedNames>
    <definedName name="_xlnm._FilterDatabase" localSheetId="0" hidden="1">浦东!$A$2:$K$2</definedName>
    <definedName name="_xlnm._FilterDatabase" localSheetId="4" hidden="1">长宁!$A$2:$K$2</definedName>
    <definedName name="_xlnm._FilterDatabase" localSheetId="8" hidden="1">宝山!$A$2:$K$6</definedName>
    <definedName name="_xlnm._FilterDatabase" localSheetId="9" hidden="1">闵行!$A$2:$K$2</definedName>
    <definedName name="_xlnm._FilterDatabase" localSheetId="11" hidden="1">松江!$A$2:$K$6</definedName>
    <definedName name="_xlnm._FilterDatabase" localSheetId="12" hidden="1">青浦!$A$2:$K$2</definedName>
    <definedName name="_xlnm._FilterDatabase" localSheetId="10" hidden="1">嘉定!$A$2:$K$2</definedName>
    <definedName name="_xlnm._FilterDatabase" localSheetId="2" hidden="1">静安!#REF!</definedName>
    <definedName name="_xlnm._FilterDatabase" localSheetId="5" hidden="1">普陀!$A$2:$K$2</definedName>
    <definedName name="_xlnm._FilterDatabase" localSheetId="13" hidden="1">奉贤!$A$2:$K$2</definedName>
    <definedName name="_xlnm._FilterDatabase" localSheetId="6" hidden="1">虹口!$A$2:$K$7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<sst xmlns="http://schemas.openxmlformats.org/spreadsheetml/2006/main" count="650" uniqueCount="381">
  <si>
    <t>2025年高危体育项目场所行政许可、备案统计表（7月）</t>
  </si>
  <si>
    <t>序号</t>
  </si>
  <si>
    <t>许可证编号/备案决定书编号</t>
  </si>
  <si>
    <t>场所名称</t>
  </si>
  <si>
    <t>行政相对人</t>
  </si>
  <si>
    <t>法定代表人</t>
  </si>
  <si>
    <t>场所地址</t>
  </si>
  <si>
    <t>许可事项（范围）</t>
  </si>
  <si>
    <t>统一社会信用代码</t>
  </si>
  <si>
    <t>办理情形</t>
  </si>
  <si>
    <t>行政许可决定时间</t>
  </si>
  <si>
    <t>浦体许310115[2015]0033号</t>
  </si>
  <si>
    <t>美国环球健身星河湾店</t>
  </si>
  <si>
    <t>上海平金投资管理有限公司</t>
  </si>
  <si>
    <t>嵇思华</t>
  </si>
  <si>
    <t>锦绣路2486号3号地下1层03室</t>
  </si>
  <si>
    <t>游泳场所开放、游泳培训</t>
  </si>
  <si>
    <t>91310115320873847N</t>
  </si>
  <si>
    <t>变更、延续</t>
  </si>
  <si>
    <t>浦体许310115[2025]0012号</t>
  </si>
  <si>
    <t>武奇健身</t>
  </si>
  <si>
    <t>上海武奇健身管理有限公司</t>
  </si>
  <si>
    <t>刘尧</t>
  </si>
  <si>
    <t>林展路298号地下一层22-1室</t>
  </si>
  <si>
    <t>91310115MADYCYJA26</t>
  </si>
  <si>
    <t>新办</t>
  </si>
  <si>
    <t>浦体许310115[2020]0017号</t>
  </si>
  <si>
    <t>四季华发康体中心</t>
  </si>
  <si>
    <t>上海铭留会健身管理有限公司浦东第一分公司</t>
  </si>
  <si>
    <t>赖文魁</t>
  </si>
  <si>
    <t>茂春路23号地下一层</t>
  </si>
  <si>
    <t>游泳场所开放</t>
  </si>
  <si>
    <t>91310115MA1K4DPG4F</t>
  </si>
  <si>
    <t>延续</t>
  </si>
  <si>
    <t>浦体许310115[2021]0019号</t>
  </si>
  <si>
    <t>美再晨东方店</t>
  </si>
  <si>
    <t>上海双胜体育赛事策划有限公司第一分公司</t>
  </si>
  <si>
    <t>黄守海</t>
  </si>
  <si>
    <t>东方路1688号101、102-A、201、203、204、205、206、302室</t>
  </si>
  <si>
    <t>91310115MA1K4P269M</t>
  </si>
  <si>
    <t>浦体许310115[2025]0013号</t>
  </si>
  <si>
    <t>欣亦游泳俱乐部（金博广场店）</t>
  </si>
  <si>
    <t>欣欣亦亦（上海）游泳健身有限公司</t>
  </si>
  <si>
    <t>孟浩</t>
  </si>
  <si>
    <t>浦三路1515号二号楼一楼108铺</t>
  </si>
  <si>
    <t>91310115MAD3QBLA09</t>
  </si>
  <si>
    <t>浦体许310115[2014]0054号</t>
  </si>
  <si>
    <t>丽思卡尔顿酒店</t>
  </si>
  <si>
    <t>宏益（上海）企业发展有限公司浦东丽思卡尔顿酒店</t>
  </si>
  <si>
    <t>冯秀炎</t>
  </si>
  <si>
    <t>世纪大道8号上海国金中心汇丰银行大楼LG2、B1、L1、L3、L39-L43、L45-L51、L52、L53、L55、M10、M11</t>
  </si>
  <si>
    <t>913100006958148788</t>
  </si>
  <si>
    <t>浦体许310115[2023]0030号</t>
  </si>
  <si>
    <t>攀猩励攀岩店</t>
  </si>
  <si>
    <t>上海市浦东新区东明路街道攀猩励攀岩店</t>
  </si>
  <si>
    <t>章细平</t>
  </si>
  <si>
    <t>永泰路1058弄1-26号B1层B101-D27号商铺</t>
  </si>
  <si>
    <t>攀岩场馆开放、攀岩培训</t>
  </si>
  <si>
    <t>92310115MACKYQEC0M</t>
  </si>
  <si>
    <t>浦体许310115[2016]0002号</t>
  </si>
  <si>
    <t>上海阿瑞拉斯健身管理有限公司</t>
  </si>
  <si>
    <t>王鸿军</t>
  </si>
  <si>
    <t>新金桥路1599号17幢B2层119室</t>
  </si>
  <si>
    <t>91310115342341681T</t>
  </si>
  <si>
    <t>注销</t>
  </si>
  <si>
    <t>浦体许310115[2025]0014号</t>
  </si>
  <si>
    <t>东方万国游泳馆</t>
  </si>
  <si>
    <t>上海跃东未来文化体育发展有限责任公司</t>
  </si>
  <si>
    <t>姜福龙</t>
  </si>
  <si>
    <t>新金桥路1599号17幢地下一层区内配套服务用房B1-120室、17幢地下二层区内配套服务用房B2-219室</t>
  </si>
  <si>
    <t>91310115MAEHE1LR1G</t>
  </si>
  <si>
    <t>浦体许310115[2025]0015号</t>
  </si>
  <si>
    <t>C7银健身中心</t>
  </si>
  <si>
    <t>上海塑型时代健身管理有限公司</t>
  </si>
  <si>
    <t>徐小宝</t>
  </si>
  <si>
    <t>周东南路593号地下一层</t>
  </si>
  <si>
    <t>91310115MAEFN53E93</t>
  </si>
  <si>
    <t>浦体许310115[2025]0016号</t>
  </si>
  <si>
    <t>DDY游泳健身俱乐部</t>
  </si>
  <si>
    <t>上海辰游体育文化发展有限公司</t>
  </si>
  <si>
    <t>许艳涛</t>
  </si>
  <si>
    <t>罗山路2255弄1号1层会所A区-2、地下一层会所A区</t>
  </si>
  <si>
    <t>91310230MAD0THMEXU</t>
  </si>
  <si>
    <t>浦体许310115[2025]0017号</t>
  </si>
  <si>
    <t>金桥文体中心</t>
  </si>
  <si>
    <t>上海领悟申城体育文化发展有限公司</t>
  </si>
  <si>
    <t>孙心玲</t>
  </si>
  <si>
    <t>金高路1777号1层102室</t>
  </si>
  <si>
    <t>91310115MAEP16K8XY</t>
  </si>
  <si>
    <t>浦体许310115[2020]0024号</t>
  </si>
  <si>
    <t>海富花园游泳池</t>
  </si>
  <si>
    <t>上海育强体育俱乐部有限公司（室外池）</t>
  </si>
  <si>
    <t>杨良红</t>
  </si>
  <si>
    <t>东方路1369号底层4</t>
  </si>
  <si>
    <t>91310101342325921R</t>
  </si>
  <si>
    <t>黄体许310101[2024]0036号</t>
  </si>
  <si>
    <t>瑞竑来福士</t>
  </si>
  <si>
    <t>上海瑞竑萱企业管理有限公司黄浦第二分公司</t>
  </si>
  <si>
    <t>袁臻佳</t>
  </si>
  <si>
    <r>
      <rPr>
        <sz val="11"/>
        <color theme="1"/>
        <rFont val="宋体"/>
        <charset val="134"/>
        <scheme val="minor"/>
      </rPr>
      <t>西藏中路</t>
    </r>
    <r>
      <rPr>
        <sz val="11"/>
        <color theme="1"/>
        <rFont val="宋体"/>
        <charset val="134"/>
      </rPr>
      <t>268号裙房七楼12室</t>
    </r>
  </si>
  <si>
    <t>游泳场所开放、技能培训</t>
  </si>
  <si>
    <t>91310101MAD28M4K5P</t>
  </si>
  <si>
    <t>续期</t>
  </si>
  <si>
    <t>黄体许310101[2025]00109号</t>
  </si>
  <si>
    <t>永业公寓</t>
  </si>
  <si>
    <t>上海大焦庄健身股份有限公司</t>
  </si>
  <si>
    <t>焦文龙</t>
  </si>
  <si>
    <t>徐家汇路135弄18号地下一层01</t>
  </si>
  <si>
    <t>91310000MAEQ8B6K1R</t>
  </si>
  <si>
    <t>静体注[2025]002号</t>
  </si>
  <si>
    <t>亚力山大（大宁瑞士花园）小区会所游泳池</t>
  </si>
  <si>
    <t>上海伍拾壹体育发展有限公司静安第二分公司</t>
  </si>
  <si>
    <t>刘振</t>
  </si>
  <si>
    <t>延长中路727弄4号地下一层会所</t>
  </si>
  <si>
    <t>91310106MACK3LXG16</t>
  </si>
  <si>
    <t>静体许[2025]007号</t>
  </si>
  <si>
    <t>上海亚伍体育发展有限公司</t>
  </si>
  <si>
    <t>何强</t>
  </si>
  <si>
    <t>91310106MAEF7JAP4D</t>
  </si>
  <si>
    <r>
      <rPr>
        <sz val="11"/>
        <color theme="1"/>
        <rFont val="宋体"/>
        <charset val="134"/>
      </rPr>
      <t>静体许</t>
    </r>
    <r>
      <rPr>
        <sz val="11"/>
        <rFont val="宋体"/>
        <charset val="134"/>
      </rPr>
      <t>[2020]002号</t>
    </r>
  </si>
  <si>
    <t>一师附小游泳馆</t>
  </si>
  <si>
    <t>上海宝康体育文化发展有限公司</t>
  </si>
  <si>
    <t>沈坚强</t>
  </si>
  <si>
    <t>武宁南路48号</t>
  </si>
  <si>
    <t>91310106MACKF7TX2L</t>
  </si>
  <si>
    <r>
      <rPr>
        <sz val="11"/>
        <color theme="1"/>
        <rFont val="宋体"/>
        <charset val="134"/>
      </rPr>
      <t>静体许</t>
    </r>
    <r>
      <rPr>
        <sz val="11"/>
        <rFont val="宋体"/>
        <charset val="134"/>
      </rPr>
      <t>[2020]023号</t>
    </r>
  </si>
  <si>
    <t>达安178游泳健身中心</t>
  </si>
  <si>
    <t>上海开弈体育发展有限公司静安分公司</t>
  </si>
  <si>
    <t>张振琪</t>
  </si>
  <si>
    <t>长寿路999弄66号地下一层会所</t>
  </si>
  <si>
    <t>91310106MA1FYHPE8L</t>
  </si>
  <si>
    <r>
      <rPr>
        <sz val="11"/>
        <color theme="1"/>
        <rFont val="宋体"/>
        <charset val="134"/>
      </rPr>
      <t>静体许</t>
    </r>
    <r>
      <rPr>
        <sz val="11"/>
        <rFont val="宋体"/>
        <charset val="134"/>
      </rPr>
      <t>[2022]017号</t>
    </r>
  </si>
  <si>
    <t>上海宏安瑞士大酒店（游泳池）</t>
  </si>
  <si>
    <t>上海静安城建配套发展有限公司宏安瑞士大酒店</t>
  </si>
  <si>
    <t>吴坚</t>
  </si>
  <si>
    <t>愚园路1号</t>
  </si>
  <si>
    <t>913101066607457886</t>
  </si>
  <si>
    <t>变更</t>
  </si>
  <si>
    <t>徐体许310104[2025]0115号</t>
  </si>
  <si>
    <t>天际花园游泳馆</t>
  </si>
  <si>
    <t>上海铮泳体育有限公司</t>
  </si>
  <si>
    <t>陈铁铮</t>
  </si>
  <si>
    <t>南丹东路99弄15号甲</t>
  </si>
  <si>
    <t>91310104MAELC3CB1D</t>
  </si>
  <si>
    <t>徐体许310104[2025]0116号</t>
  </si>
  <si>
    <t>奥宾丽笙酒店游泳池</t>
  </si>
  <si>
    <t>上海奥林匹克俱乐部有限公司徐汇分公司</t>
  </si>
  <si>
    <t>徐波</t>
  </si>
  <si>
    <t>天钥桥路666号66室</t>
  </si>
  <si>
    <t>91310101MADH9GJD6R</t>
  </si>
  <si>
    <t>徐体许310104[2025]0117号</t>
  </si>
  <si>
    <t>GOAT攀岩俱乐部徐家汇店</t>
  </si>
  <si>
    <t>上海缪合户外运动有限公司</t>
  </si>
  <si>
    <t>孔德铭</t>
  </si>
  <si>
    <t>肇嘉浜路1117号八楼整层</t>
  </si>
  <si>
    <t>攀岩场所开放、技能培训</t>
  </si>
  <si>
    <t>91310104MAEAG4JW2G</t>
  </si>
  <si>
    <t>徐体许310104[2024]0093号</t>
  </si>
  <si>
    <t>田林体育俱乐部游泳池</t>
  </si>
  <si>
    <t>上海市体育场馆设施管理中心</t>
  </si>
  <si>
    <t>陈慧</t>
  </si>
  <si>
    <t>钦州路728号</t>
  </si>
  <si>
    <t>123100004252050526</t>
  </si>
  <si>
    <t>徐体许310104[2020]0072号</t>
  </si>
  <si>
    <t>嘉御庭游泳馆</t>
  </si>
  <si>
    <t>盈朵投资管理（上海）有限公司徐汇御庭游泳馆分公司</t>
  </si>
  <si>
    <t>黄盈春</t>
  </si>
  <si>
    <t>嘉善路318号会所</t>
  </si>
  <si>
    <t>91310104MAIFRHE056</t>
  </si>
  <si>
    <t>长宁体育备告字[2025]第0001号</t>
  </si>
  <si>
    <t>包玉刚实验学校中学部</t>
  </si>
  <si>
    <t>上海民办包玉刚实验学校</t>
  </si>
  <si>
    <t>徐永初</t>
  </si>
  <si>
    <t>虹桥路2206号包陪庆楼1楼</t>
  </si>
  <si>
    <t>5231010566070293XB</t>
  </si>
  <si>
    <t>备案</t>
  </si>
  <si>
    <t>长宁体育备告字[2025]第0002号</t>
  </si>
  <si>
    <t>包玉刚实验学校小学部</t>
  </si>
  <si>
    <t>武定西路1251弄20号西楼1楼</t>
  </si>
  <si>
    <t>长宁体育备告字[2025]第0003号</t>
  </si>
  <si>
    <t>虹桥豪苑</t>
  </si>
  <si>
    <t>上海仁恒物业管理有限公司</t>
  </si>
  <si>
    <t>WEI LI JING</t>
  </si>
  <si>
    <t>紫云路118弄4号会所</t>
  </si>
  <si>
    <t>91310000607311315K</t>
  </si>
  <si>
    <t>长宁体育备告字[2025]第0004号</t>
  </si>
  <si>
    <t>松园别墅</t>
  </si>
  <si>
    <t>上海市人才发展服务中心</t>
  </si>
  <si>
    <t>林晓伟</t>
  </si>
  <si>
    <t>哈密路1705号</t>
  </si>
  <si>
    <t>123100004252029863</t>
  </si>
  <si>
    <t>长体许310105[2025]0011号</t>
  </si>
  <si>
    <t>香蕉攀岩（延安西路店）</t>
  </si>
  <si>
    <t>上海香蕉攀岩有限责任公司</t>
  </si>
  <si>
    <t>朱昊勤</t>
  </si>
  <si>
    <t>昭化路658号104、105室</t>
  </si>
  <si>
    <t>91310105MAEC32EQ7M</t>
  </si>
  <si>
    <t>普体许310107[2025]0006号</t>
  </si>
  <si>
    <t>迪励游泳健身</t>
  </si>
  <si>
    <t>上海彧动健身服务有限公司</t>
  </si>
  <si>
    <t>宋永洲</t>
  </si>
  <si>
    <t>礼尚路222弄3号</t>
  </si>
  <si>
    <t>91310107MAELJMMJ0G</t>
  </si>
  <si>
    <t>普体许310107[2020]0011号</t>
  </si>
  <si>
    <t>中鹰会游泳池</t>
  </si>
  <si>
    <t>上海中鹰健身有限公司富水健身分公司</t>
  </si>
  <si>
    <t>芮永祥</t>
  </si>
  <si>
    <t>新村路1717弄41号地下一层</t>
  </si>
  <si>
    <t>91310107MA1G16YD8C</t>
  </si>
  <si>
    <t>普体许310107[2024]1001号</t>
  </si>
  <si>
    <t>尽峰攀岩189馆</t>
  </si>
  <si>
    <t>上海千石体育发展有限公司</t>
  </si>
  <si>
    <t>谈珏麟</t>
  </si>
  <si>
    <t>长寿路189号1幢L5层L501+L502+L503+L505A</t>
  </si>
  <si>
    <t>攀岩场所开放</t>
  </si>
  <si>
    <t>91310107MAD4TGNJ89</t>
  </si>
  <si>
    <t>虹体许310109[2014]0020号</t>
  </si>
  <si>
    <t>白金府邸</t>
  </si>
  <si>
    <t>上海佳愉体育文化发展有限公司</t>
  </si>
  <si>
    <t>桑琪</t>
  </si>
  <si>
    <t>旅顺路199弄3号2楼</t>
  </si>
  <si>
    <t>游泳场所开放、游泳技能培训</t>
  </si>
  <si>
    <t>91310112590416056X</t>
  </si>
  <si>
    <t>虹体许310109[2025]0005号</t>
  </si>
  <si>
    <t>成长空间站</t>
  </si>
  <si>
    <t>上海建棱镜体育管理有限公司</t>
  </si>
  <si>
    <t>朱宁</t>
  </si>
  <si>
    <t>周家嘴路917号201室</t>
  </si>
  <si>
    <t>91310109MAE77RJ44G</t>
  </si>
  <si>
    <t>虹体许310109[2019]0004号</t>
  </si>
  <si>
    <t>威尔仕上滨生活广场店</t>
  </si>
  <si>
    <t>威康健身管理咨询（上海）有限公司周家嘴路分公司</t>
  </si>
  <si>
    <t>杨晓旭</t>
  </si>
  <si>
    <t>周家嘴路917号4楼408室</t>
  </si>
  <si>
    <t>91310000MA1HAM1M51</t>
  </si>
  <si>
    <t>虹体备310109[2025]0001号</t>
  </si>
  <si>
    <t>新华初游泳池</t>
  </si>
  <si>
    <t>上海市民办新华初级中学</t>
  </si>
  <si>
    <t>储鹏程</t>
  </si>
  <si>
    <t>中州路102号</t>
  </si>
  <si>
    <t>游泳技能培训</t>
  </si>
  <si>
    <t>52310109774793999G</t>
  </si>
  <si>
    <t>虹体备310109[2025]0002号</t>
  </si>
  <si>
    <t>川北一小游泳池</t>
  </si>
  <si>
    <t>上海市虹口区四川北路第一小学</t>
  </si>
  <si>
    <t>刘世漪</t>
  </si>
  <si>
    <t>四川北路1802号</t>
  </si>
  <si>
    <t>12310109425044017B</t>
  </si>
  <si>
    <t>杨体许310110[2024]0020号</t>
  </si>
  <si>
    <t>鲸鱼爸爸儿童运动馆</t>
  </si>
  <si>
    <t>上海健泳荟体育发展科技有限公司</t>
  </si>
  <si>
    <t>李龑斌</t>
  </si>
  <si>
    <t>国宾路58号2层2101、2102A号房屋</t>
  </si>
  <si>
    <t>91310110MAD8F83R1L</t>
  </si>
  <si>
    <t>2025年宝山区高危体育项目场所行政许可、备案统计表（7月）</t>
  </si>
  <si>
    <t>宝体许310113[2024]0008号</t>
  </si>
  <si>
    <t>攀猩（上海）日月光店攀岩</t>
  </si>
  <si>
    <t>攀猩（上海）体育发展有限公司沪太路分公司</t>
  </si>
  <si>
    <t>李群</t>
  </si>
  <si>
    <t>沪太路1933号地上一层G-119室</t>
  </si>
  <si>
    <t>91310113MADWFMJK60</t>
  </si>
  <si>
    <t>宝体许310113[2025]0015号</t>
  </si>
  <si>
    <t>罗泾百姓游泳池</t>
  </si>
  <si>
    <t>上海宝山区罗泾市民体育健身俱乐部</t>
  </si>
  <si>
    <t>张琰</t>
  </si>
  <si>
    <t>沪太路8885号</t>
  </si>
  <si>
    <t>52310113582097497G</t>
  </si>
  <si>
    <t>宝体许310113[2018]0002号</t>
  </si>
  <si>
    <t>庙行体育中心游泳馆</t>
  </si>
  <si>
    <t>上海菲力健身管理有限公司</t>
  </si>
  <si>
    <t>沙洁</t>
  </si>
  <si>
    <t>康文路320号</t>
  </si>
  <si>
    <t>91310113342164697H</t>
  </si>
  <si>
    <t>宝体许310113[2025]0011号</t>
  </si>
  <si>
    <t>上海本事达健身管理有限公司</t>
  </si>
  <si>
    <t>91310113MAEJ1RDL38</t>
  </si>
  <si>
    <t>宝体许310113[2025]0012号</t>
  </si>
  <si>
    <t>萌泳少儿长训基地游泳馆</t>
  </si>
  <si>
    <t>上海萌泳体育发展有限公司</t>
  </si>
  <si>
    <t>李瑞海</t>
  </si>
  <si>
    <t>沪太路1933号四层A-401-2号</t>
  </si>
  <si>
    <t>91310113MAE829TR08</t>
  </si>
  <si>
    <t>宝体许310113[2017]0004号</t>
  </si>
  <si>
    <t>享邻会所游泳池</t>
  </si>
  <si>
    <t>上海旭恒商业经营管理有限公司享邻体育管理分公司</t>
  </si>
  <si>
    <t>张银</t>
  </si>
  <si>
    <t>联谊路649弄13号综合服务楼</t>
  </si>
  <si>
    <t>91310113MA1GLJP5XW</t>
  </si>
  <si>
    <t>宝体许310113[2025]0016号</t>
  </si>
  <si>
    <t>禾颐体育游泳池</t>
  </si>
  <si>
    <t>上海禾佳颐体育发展有限公司</t>
  </si>
  <si>
    <t>顾理寅</t>
  </si>
  <si>
    <t>淞发路89号地下一层B1-14、15、18-21</t>
  </si>
  <si>
    <t>91310113MAE6XL9D9J</t>
  </si>
  <si>
    <t>宝体许310113[2025]0017号</t>
  </si>
  <si>
    <t>上海大学宝山校区游泳馆</t>
  </si>
  <si>
    <t>上海大学</t>
  </si>
  <si>
    <t>刘昌胜</t>
  </si>
  <si>
    <t>上大路99号</t>
  </si>
  <si>
    <t>1231000042502637XE</t>
  </si>
  <si>
    <t>闵体许310112[2020]0124</t>
  </si>
  <si>
    <t>舒适堡颛桥游泳池</t>
  </si>
  <si>
    <t>上海宝利健身有限公司第三分公司</t>
  </si>
  <si>
    <t>陈慧仪</t>
  </si>
  <si>
    <t>剑川路1000弄1号57室</t>
  </si>
  <si>
    <t>91310000060946914A</t>
  </si>
  <si>
    <r>
      <rPr>
        <sz val="11"/>
        <color theme="1"/>
        <rFont val="宋体"/>
        <charset val="134"/>
        <scheme val="minor"/>
      </rPr>
      <t>闵体许310112[2025]</t>
    </r>
    <r>
      <rPr>
        <sz val="12"/>
        <rFont val="宋体"/>
        <charset val="134"/>
      </rPr>
      <t>0</t>
    </r>
    <r>
      <rPr>
        <sz val="11"/>
        <color theme="1"/>
        <rFont val="宋体"/>
        <charset val="134"/>
        <scheme val="minor"/>
      </rPr>
      <t>2</t>
    </r>
    <r>
      <rPr>
        <sz val="12"/>
        <rFont val="宋体"/>
        <charset val="134"/>
      </rPr>
      <t>1</t>
    </r>
    <r>
      <rPr>
        <sz val="11"/>
        <color theme="1"/>
        <rFont val="宋体"/>
        <charset val="134"/>
        <scheme val="minor"/>
      </rPr>
      <t>2</t>
    </r>
  </si>
  <si>
    <t>怡蜕变蒲溪游泳馆</t>
  </si>
  <si>
    <t>上海溪泳悦体育文化发展有限责任公司</t>
  </si>
  <si>
    <t>单兴松</t>
  </si>
  <si>
    <t>中春路7666弄1号101-1层泳池</t>
  </si>
  <si>
    <t>91310112MAELDMLL86</t>
  </si>
  <si>
    <r>
      <rPr>
        <sz val="11"/>
        <color theme="1"/>
        <rFont val="宋体"/>
        <charset val="134"/>
        <scheme val="minor"/>
      </rPr>
      <t>闵体许310112[2025]</t>
    </r>
    <r>
      <rPr>
        <sz val="12"/>
        <rFont val="宋体"/>
        <charset val="134"/>
      </rPr>
      <t>0</t>
    </r>
    <r>
      <rPr>
        <sz val="11"/>
        <color theme="1"/>
        <rFont val="宋体"/>
        <charset val="134"/>
        <scheme val="minor"/>
      </rPr>
      <t>2</t>
    </r>
    <r>
      <rPr>
        <sz val="12"/>
        <rFont val="宋体"/>
        <charset val="134"/>
      </rPr>
      <t>1</t>
    </r>
    <r>
      <rPr>
        <sz val="11"/>
        <color theme="1"/>
        <rFont val="宋体"/>
        <charset val="134"/>
        <scheme val="minor"/>
      </rPr>
      <t>3</t>
    </r>
  </si>
  <si>
    <t>绮梦体育俱乐部游泳池</t>
  </si>
  <si>
    <t>芭焦鱼（上海）体育有限公司</t>
  </si>
  <si>
    <t>宋守能</t>
  </si>
  <si>
    <t>梅州路505号一层E室</t>
  </si>
  <si>
    <t>91310112MAE56PXWX4</t>
  </si>
  <si>
    <t>嘉体许310114[2025]0169号</t>
  </si>
  <si>
    <t>K立方游泳池（南翔印象城店）</t>
  </si>
  <si>
    <t>上海酷可布体育文化有限公司</t>
  </si>
  <si>
    <t>王安锁</t>
  </si>
  <si>
    <t>陈翔公路2299号5层05-99，6层06-03a号</t>
  </si>
  <si>
    <t>91310114MAEK5GJ61Y</t>
  </si>
  <si>
    <t>嘉体许310114[2025]0170号</t>
  </si>
  <si>
    <t>优贝聪游泳健身俱乐部</t>
  </si>
  <si>
    <t>上海舜优贝体育科技有限责任公司</t>
  </si>
  <si>
    <t>李瑞</t>
  </si>
  <si>
    <t>金运路299弄63号1层，金运路211号1层-B、213号1层-B，金运路299弄64号地下1层03室-10室、地下1层49室-50室</t>
  </si>
  <si>
    <t>91310114MAEML1BC80</t>
  </si>
  <si>
    <t>松体许310117[2014]0039</t>
  </si>
  <si>
    <t>威尔仕健身新虹桥店</t>
  </si>
  <si>
    <t>威康健身管理咨询（上海）有限公司涞坊路分公司</t>
  </si>
  <si>
    <t>涞坊路1080弄1号</t>
  </si>
  <si>
    <t>9131011739868312XG</t>
  </si>
  <si>
    <t>松体许310117[2023]0013</t>
  </si>
  <si>
    <t>威尔仕健身松江大学城店</t>
  </si>
  <si>
    <t>威康健身管理咨询（上海）有限公司龙马路分公司</t>
  </si>
  <si>
    <t>龙马路117号（1号商业楼内）</t>
  </si>
  <si>
    <t>9131011707812170XG</t>
  </si>
  <si>
    <t>松体许310117[2025]0005</t>
  </si>
  <si>
    <t>海酷健身</t>
  </si>
  <si>
    <t>上海依动健身管理有限公司</t>
  </si>
  <si>
    <t>王艺潇</t>
  </si>
  <si>
    <t>荣乐中路8号2层201-6、201-7、201-8</t>
  </si>
  <si>
    <t>91310105MAE7YNKA65</t>
  </si>
  <si>
    <t>松体许310117[2021]0005</t>
  </si>
  <si>
    <t>上海市松江区第四中学游泳馆</t>
  </si>
  <si>
    <t>上海翔宇体育发展有限责任公司松江分公司</t>
  </si>
  <si>
    <t>汪炜</t>
  </si>
  <si>
    <t>新育路500号-5</t>
  </si>
  <si>
    <t>91310117MA1J4RCLXK</t>
  </si>
  <si>
    <t>松体许310117[2014]0030</t>
  </si>
  <si>
    <t>威尔仕健身贝尚湾店</t>
  </si>
  <si>
    <t>威康健身管理咨询（上海）有限公司松江分公司</t>
  </si>
  <si>
    <t>沪亭北路350弄3号一层01、地下一层02单元</t>
  </si>
  <si>
    <t>91310117557484268K</t>
  </si>
  <si>
    <t>松体许310117[2022]0002</t>
  </si>
  <si>
    <t>泳乐云间游泳馆三湘店</t>
  </si>
  <si>
    <t>泳发体育（上海）有限公司</t>
  </si>
  <si>
    <t>黄爱华</t>
  </si>
  <si>
    <t>梅家浜路1500弄1号401游泳池</t>
  </si>
  <si>
    <t>91310117MABTLLRJ22</t>
  </si>
  <si>
    <t>青体许310118[2024]058号</t>
  </si>
  <si>
    <t>宽璟酒店</t>
  </si>
  <si>
    <t>上海丰启置业有限公司青浦宽璟酒店管理分公司</t>
  </si>
  <si>
    <t>孙卓</t>
  </si>
  <si>
    <t>绿湖路789弄277-290号</t>
  </si>
  <si>
    <t>91310000MACJN2RF11</t>
  </si>
  <si>
    <t>青体许310118[2025]005号</t>
  </si>
  <si>
    <t>托玛斯旗舰店</t>
  </si>
  <si>
    <t>上海蛙趣嗨练健身有限公司</t>
  </si>
  <si>
    <t>陆少江</t>
  </si>
  <si>
    <t>淀山湖大道1088弄60号404室、405室</t>
  </si>
  <si>
    <t>91310118MAEMMD0243</t>
  </si>
  <si>
    <t>奉体许310120[2021]0021号</t>
  </si>
  <si>
    <t>齐乐汤游泳池</t>
  </si>
  <si>
    <t>上海齐乐汤实业有限公司</t>
  </si>
  <si>
    <t>姚立</t>
  </si>
  <si>
    <t>湖堤路399弄369号</t>
  </si>
  <si>
    <t>91310120MA1HQJL28D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</si>
</sst>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sz val="12"/>
      <color theme="1"/>
      <name val="黑体"/>
      <charset val="134"/>
    </font>
    <font>
      <sz val="16"/>
      <color theme="1"/>
      <name val="黑体"/>
      <charset val="134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1"/>
      <name val="宋体"/>
      <charset val="134"/>
      <scheme val="major"/>
    </font>
    <font>
      <sz val="11"/>
      <color rgb="FF000000"/>
      <name val="宋体"/>
      <charset val="134"/>
      <scheme val="minor"/>
    </font>
    <font>
      <sz val="11"/>
      <name val="仿宋_GB2312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31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31" fontId="4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1" fontId="0" fillId="0" borderId="1" xfId="0" applyNumberForma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31" fontId="0" fillId="0" borderId="3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1" fontId="0" fillId="0" borderId="1" xfId="0" applyNumberFormat="1" applyFont="1" applyBorder="1" applyAlignment="1">
      <alignment horizontal="center" vertical="center" wrapText="1"/>
    </xf>
    <xf numFmtId="31" fontId="9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黄浦区量化分级明细表" xfId="49"/>
    <cellStyle name="常规_黄浦区量化分级明细表 2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topLeftCell="A4" workbookViewId="0">
      <selection activeCell="E13" sqref="E13"/>
    </sheetView>
  </sheetViews>
  <sheetFormatPr defaultColWidth="9" defaultRowHeight="13.5"/>
  <cols>
    <col min="1" max="1" width="5.125" customWidth="1"/>
    <col min="2" max="2" width="29.875" customWidth="1"/>
    <col min="3" max="3" width="15.625" style="23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21.375" customWidth="1"/>
    <col min="10" max="10" width="22.875" customWidth="1"/>
  </cols>
  <sheetData>
    <row r="1" ht="54" customHeight="1" spans="1:11">
      <c r="A1" s="2" t="s">
        <v>0</v>
      </c>
      <c r="B1" s="2"/>
      <c r="C1" s="24"/>
      <c r="D1" s="2"/>
      <c r="E1" s="2"/>
      <c r="F1" s="2"/>
      <c r="G1" s="2"/>
      <c r="H1" s="2"/>
      <c r="I1" s="2"/>
      <c r="J1" s="2"/>
      <c r="K1" s="6"/>
    </row>
    <row r="2" ht="35" customHeight="1" spans="1:10">
      <c r="A2" s="3" t="s">
        <v>1</v>
      </c>
      <c r="B2" s="3" t="s">
        <v>2</v>
      </c>
      <c r="C2" s="25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31" customFormat="1" ht="42" customHeight="1" spans="1:10">
      <c r="A3" s="32">
        <v>1</v>
      </c>
      <c r="B3" s="32" t="s">
        <v>11</v>
      </c>
      <c r="C3" s="5" t="s">
        <v>12</v>
      </c>
      <c r="D3" s="21" t="s">
        <v>13</v>
      </c>
      <c r="E3" s="5" t="s">
        <v>14</v>
      </c>
      <c r="F3" s="32" t="s">
        <v>15</v>
      </c>
      <c r="G3" s="32" t="s">
        <v>16</v>
      </c>
      <c r="H3" s="5" t="s">
        <v>17</v>
      </c>
      <c r="I3" s="32" t="s">
        <v>18</v>
      </c>
      <c r="J3" s="20">
        <v>45838</v>
      </c>
    </row>
    <row r="4" s="31" customFormat="1" ht="42" customHeight="1" spans="1:10">
      <c r="A4" s="32">
        <v>2</v>
      </c>
      <c r="B4" s="32" t="s">
        <v>19</v>
      </c>
      <c r="C4" s="5" t="s">
        <v>20</v>
      </c>
      <c r="D4" s="21" t="s">
        <v>21</v>
      </c>
      <c r="E4" s="5" t="s">
        <v>22</v>
      </c>
      <c r="F4" s="32" t="s">
        <v>23</v>
      </c>
      <c r="G4" s="32" t="s">
        <v>16</v>
      </c>
      <c r="H4" s="5" t="s">
        <v>24</v>
      </c>
      <c r="I4" s="32" t="s">
        <v>25</v>
      </c>
      <c r="J4" s="20">
        <v>45838</v>
      </c>
    </row>
    <row r="5" s="31" customFormat="1" ht="42" customHeight="1" spans="1:10">
      <c r="A5" s="32">
        <v>3</v>
      </c>
      <c r="B5" s="32" t="s">
        <v>26</v>
      </c>
      <c r="C5" s="5" t="s">
        <v>27</v>
      </c>
      <c r="D5" s="21" t="s">
        <v>28</v>
      </c>
      <c r="E5" s="5" t="s">
        <v>29</v>
      </c>
      <c r="F5" s="32" t="s">
        <v>30</v>
      </c>
      <c r="G5" s="32" t="s">
        <v>31</v>
      </c>
      <c r="H5" s="5" t="s">
        <v>32</v>
      </c>
      <c r="I5" s="32" t="s">
        <v>33</v>
      </c>
      <c r="J5" s="20">
        <v>45838</v>
      </c>
    </row>
    <row r="6" s="31" customFormat="1" ht="42" customHeight="1" spans="1:10">
      <c r="A6" s="32">
        <v>4</v>
      </c>
      <c r="B6" s="32" t="s">
        <v>34</v>
      </c>
      <c r="C6" s="5" t="s">
        <v>35</v>
      </c>
      <c r="D6" s="21" t="s">
        <v>36</v>
      </c>
      <c r="E6" s="5" t="s">
        <v>37</v>
      </c>
      <c r="F6" s="32" t="s">
        <v>38</v>
      </c>
      <c r="G6" s="32" t="s">
        <v>16</v>
      </c>
      <c r="H6" s="5" t="s">
        <v>39</v>
      </c>
      <c r="I6" s="32" t="s">
        <v>33</v>
      </c>
      <c r="J6" s="20">
        <v>45838</v>
      </c>
    </row>
    <row r="7" s="31" customFormat="1" ht="42" customHeight="1" spans="1:10">
      <c r="A7" s="32">
        <v>5</v>
      </c>
      <c r="B7" s="32" t="s">
        <v>40</v>
      </c>
      <c r="C7" s="5" t="s">
        <v>41</v>
      </c>
      <c r="D7" s="21" t="s">
        <v>42</v>
      </c>
      <c r="E7" s="5" t="s">
        <v>43</v>
      </c>
      <c r="F7" s="32" t="s">
        <v>44</v>
      </c>
      <c r="G7" s="32" t="s">
        <v>16</v>
      </c>
      <c r="H7" s="5" t="s">
        <v>45</v>
      </c>
      <c r="I7" s="32" t="s">
        <v>25</v>
      </c>
      <c r="J7" s="20">
        <v>45842</v>
      </c>
    </row>
    <row r="8" s="31" customFormat="1" ht="42" customHeight="1" spans="1:10">
      <c r="A8" s="32">
        <v>6</v>
      </c>
      <c r="B8" s="32" t="s">
        <v>46</v>
      </c>
      <c r="C8" s="5" t="s">
        <v>47</v>
      </c>
      <c r="D8" s="21" t="s">
        <v>48</v>
      </c>
      <c r="E8" s="5" t="s">
        <v>49</v>
      </c>
      <c r="F8" s="32" t="s">
        <v>50</v>
      </c>
      <c r="G8" s="32" t="s">
        <v>16</v>
      </c>
      <c r="H8" s="33" t="s">
        <v>51</v>
      </c>
      <c r="I8" s="32" t="s">
        <v>18</v>
      </c>
      <c r="J8" s="20">
        <v>45852</v>
      </c>
    </row>
    <row r="9" s="31" customFormat="1" ht="42" customHeight="1" spans="1:10">
      <c r="A9" s="32">
        <v>7</v>
      </c>
      <c r="B9" s="32" t="s">
        <v>52</v>
      </c>
      <c r="C9" s="5" t="s">
        <v>53</v>
      </c>
      <c r="D9" s="21" t="s">
        <v>54</v>
      </c>
      <c r="E9" s="5" t="s">
        <v>55</v>
      </c>
      <c r="F9" s="32" t="s">
        <v>56</v>
      </c>
      <c r="G9" s="32" t="s">
        <v>57</v>
      </c>
      <c r="H9" s="5" t="s">
        <v>58</v>
      </c>
      <c r="I9" s="32" t="s">
        <v>33</v>
      </c>
      <c r="J9" s="20">
        <v>45852</v>
      </c>
    </row>
    <row r="10" s="31" customFormat="1" ht="42" customHeight="1" spans="1:10">
      <c r="A10" s="32">
        <v>8</v>
      </c>
      <c r="B10" s="32" t="s">
        <v>59</v>
      </c>
      <c r="C10" s="5" t="s">
        <v>60</v>
      </c>
      <c r="D10" s="21" t="s">
        <v>60</v>
      </c>
      <c r="E10" s="5" t="s">
        <v>61</v>
      </c>
      <c r="F10" s="32" t="s">
        <v>62</v>
      </c>
      <c r="G10" s="32" t="s">
        <v>16</v>
      </c>
      <c r="H10" s="5" t="s">
        <v>63</v>
      </c>
      <c r="I10" s="32" t="s">
        <v>64</v>
      </c>
      <c r="J10" s="20">
        <v>45854</v>
      </c>
    </row>
    <row r="11" s="31" customFormat="1" ht="42" customHeight="1" spans="1:10">
      <c r="A11" s="32">
        <v>9</v>
      </c>
      <c r="B11" s="32" t="s">
        <v>65</v>
      </c>
      <c r="C11" s="5" t="s">
        <v>66</v>
      </c>
      <c r="D11" s="21" t="s">
        <v>67</v>
      </c>
      <c r="E11" s="5" t="s">
        <v>68</v>
      </c>
      <c r="F11" s="32" t="s">
        <v>69</v>
      </c>
      <c r="G11" s="32" t="s">
        <v>16</v>
      </c>
      <c r="H11" s="5" t="s">
        <v>70</v>
      </c>
      <c r="I11" s="32" t="s">
        <v>25</v>
      </c>
      <c r="J11" s="20">
        <v>45854</v>
      </c>
    </row>
    <row r="12" s="31" customFormat="1" ht="42" customHeight="1" spans="1:10">
      <c r="A12" s="32">
        <v>10</v>
      </c>
      <c r="B12" s="32" t="s">
        <v>71</v>
      </c>
      <c r="C12" s="5" t="s">
        <v>72</v>
      </c>
      <c r="D12" s="21" t="s">
        <v>73</v>
      </c>
      <c r="E12" s="5" t="s">
        <v>74</v>
      </c>
      <c r="F12" s="32" t="s">
        <v>75</v>
      </c>
      <c r="G12" s="32" t="s">
        <v>16</v>
      </c>
      <c r="H12" s="5" t="s">
        <v>76</v>
      </c>
      <c r="I12" s="32" t="s">
        <v>25</v>
      </c>
      <c r="J12" s="20">
        <v>45854</v>
      </c>
    </row>
    <row r="13" s="31" customFormat="1" ht="42" customHeight="1" spans="1:10">
      <c r="A13" s="32">
        <v>11</v>
      </c>
      <c r="B13" s="32" t="s">
        <v>77</v>
      </c>
      <c r="C13" s="5" t="s">
        <v>78</v>
      </c>
      <c r="D13" s="21" t="s">
        <v>79</v>
      </c>
      <c r="E13" s="5" t="s">
        <v>80</v>
      </c>
      <c r="F13" s="32" t="s">
        <v>81</v>
      </c>
      <c r="G13" s="32" t="s">
        <v>16</v>
      </c>
      <c r="H13" s="5" t="s">
        <v>82</v>
      </c>
      <c r="I13" s="32" t="s">
        <v>25</v>
      </c>
      <c r="J13" s="20">
        <v>45854</v>
      </c>
    </row>
    <row r="14" s="31" customFormat="1" ht="42" customHeight="1" spans="1:10">
      <c r="A14" s="32">
        <v>12</v>
      </c>
      <c r="B14" s="32" t="s">
        <v>83</v>
      </c>
      <c r="C14" s="5" t="s">
        <v>84</v>
      </c>
      <c r="D14" s="21" t="s">
        <v>85</v>
      </c>
      <c r="E14" s="5" t="s">
        <v>86</v>
      </c>
      <c r="F14" s="32" t="s">
        <v>87</v>
      </c>
      <c r="G14" s="32" t="s">
        <v>16</v>
      </c>
      <c r="H14" s="5" t="s">
        <v>88</v>
      </c>
      <c r="I14" s="32" t="s">
        <v>25</v>
      </c>
      <c r="J14" s="20">
        <v>45862</v>
      </c>
    </row>
    <row r="15" s="31" customFormat="1" ht="42" customHeight="1" spans="1:10">
      <c r="A15" s="32">
        <v>13</v>
      </c>
      <c r="B15" s="32" t="s">
        <v>89</v>
      </c>
      <c r="C15" s="5" t="s">
        <v>90</v>
      </c>
      <c r="D15" s="21" t="s">
        <v>91</v>
      </c>
      <c r="E15" s="5" t="s">
        <v>92</v>
      </c>
      <c r="F15" s="32" t="s">
        <v>93</v>
      </c>
      <c r="G15" s="32" t="s">
        <v>16</v>
      </c>
      <c r="H15" s="5" t="s">
        <v>94</v>
      </c>
      <c r="I15" s="32" t="s">
        <v>33</v>
      </c>
      <c r="J15" s="20">
        <v>45862</v>
      </c>
    </row>
  </sheetData>
  <mergeCells count="1">
    <mergeCell ref="A1:J1"/>
  </mergeCell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workbookViewId="0">
      <selection activeCell="F5" sqref="F5"/>
    </sheetView>
  </sheetViews>
  <sheetFormatPr defaultColWidth="9" defaultRowHeight="13.5" outlineLevelRow="4"/>
  <cols>
    <col min="1" max="1" width="5.125" customWidth="1"/>
    <col min="2" max="2" width="29.875" customWidth="1"/>
    <col min="3" max="3" width="15.625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6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8" customFormat="1" ht="50.1" customHeight="1" spans="1:10">
      <c r="A3" s="19">
        <v>1</v>
      </c>
      <c r="B3" s="8" t="s">
        <v>300</v>
      </c>
      <c r="C3" s="5" t="s">
        <v>301</v>
      </c>
      <c r="D3" s="8" t="s">
        <v>302</v>
      </c>
      <c r="E3" s="5" t="s">
        <v>303</v>
      </c>
      <c r="F3" s="5" t="s">
        <v>304</v>
      </c>
      <c r="G3" s="5" t="s">
        <v>31</v>
      </c>
      <c r="H3" s="8" t="s">
        <v>305</v>
      </c>
      <c r="I3" s="5" t="s">
        <v>64</v>
      </c>
      <c r="J3" s="20">
        <v>45839</v>
      </c>
    </row>
    <row r="4" s="18" customFormat="1" ht="50.1" customHeight="1" spans="1:10">
      <c r="A4" s="19">
        <v>2</v>
      </c>
      <c r="B4" s="8" t="s">
        <v>306</v>
      </c>
      <c r="C4" s="5" t="s">
        <v>307</v>
      </c>
      <c r="D4" s="8" t="s">
        <v>308</v>
      </c>
      <c r="E4" s="5" t="s">
        <v>309</v>
      </c>
      <c r="F4" s="5" t="s">
        <v>310</v>
      </c>
      <c r="G4" s="5" t="s">
        <v>100</v>
      </c>
      <c r="H4" s="8" t="s">
        <v>311</v>
      </c>
      <c r="I4" s="5" t="s">
        <v>25</v>
      </c>
      <c r="J4" s="20">
        <v>45842</v>
      </c>
    </row>
    <row r="5" s="18" customFormat="1" ht="50.1" customHeight="1" spans="1:10">
      <c r="A5" s="19">
        <v>3</v>
      </c>
      <c r="B5" s="8" t="s">
        <v>312</v>
      </c>
      <c r="C5" s="5" t="s">
        <v>313</v>
      </c>
      <c r="D5" s="8" t="s">
        <v>314</v>
      </c>
      <c r="E5" s="5" t="s">
        <v>315</v>
      </c>
      <c r="F5" s="5" t="s">
        <v>316</v>
      </c>
      <c r="G5" s="5" t="s">
        <v>100</v>
      </c>
      <c r="H5" s="8" t="s">
        <v>317</v>
      </c>
      <c r="I5" s="5" t="s">
        <v>25</v>
      </c>
      <c r="J5" s="20">
        <v>45848</v>
      </c>
    </row>
  </sheetData>
  <mergeCells count="1">
    <mergeCell ref="A1:J1"/>
  </mergeCells>
  <dataValidations count="1">
    <dataValidation type="list" allowBlank="1" showInputMessage="1" showErrorMessage="1" sqref="G3:G5">
      <formula1>"游泳场所开放、技能培训,游泳场所开放,攀岩场所开放、技能培训,攀岩场所开放,潜水场所开放、技能培训,潜水场所开放,滑雪场所开放、技能培训,滑雪场所开放"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"/>
  <sheetViews>
    <sheetView workbookViewId="0">
      <selection activeCell="A3" sqref="A3"/>
    </sheetView>
  </sheetViews>
  <sheetFormatPr defaultColWidth="9" defaultRowHeight="13.5" outlineLevelRow="3"/>
  <cols>
    <col min="1" max="1" width="5.125" customWidth="1"/>
    <col min="2" max="2" width="29.875" customWidth="1"/>
    <col min="3" max="3" width="15.625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6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50" customHeight="1" spans="1:10">
      <c r="A3" s="17">
        <v>1</v>
      </c>
      <c r="B3" s="5" t="s">
        <v>318</v>
      </c>
      <c r="C3" s="5" t="s">
        <v>319</v>
      </c>
      <c r="D3" s="5" t="s">
        <v>320</v>
      </c>
      <c r="E3" s="5" t="s">
        <v>321</v>
      </c>
      <c r="F3" s="5" t="s">
        <v>322</v>
      </c>
      <c r="G3" s="4" t="s">
        <v>100</v>
      </c>
      <c r="H3" s="4" t="s">
        <v>323</v>
      </c>
      <c r="I3" s="4" t="s">
        <v>25</v>
      </c>
      <c r="J3" s="7">
        <v>45839</v>
      </c>
    </row>
    <row r="4" ht="67.5" spans="1:10">
      <c r="A4" s="4">
        <v>2</v>
      </c>
      <c r="B4" s="5" t="s">
        <v>324</v>
      </c>
      <c r="C4" s="5" t="s">
        <v>325</v>
      </c>
      <c r="D4" s="5" t="s">
        <v>326</v>
      </c>
      <c r="E4" s="5" t="s">
        <v>327</v>
      </c>
      <c r="F4" s="5" t="s">
        <v>328</v>
      </c>
      <c r="G4" s="4" t="s">
        <v>100</v>
      </c>
      <c r="H4" s="4" t="s">
        <v>329</v>
      </c>
      <c r="I4" s="4" t="s">
        <v>25</v>
      </c>
      <c r="J4" s="7">
        <v>45839</v>
      </c>
    </row>
  </sheetData>
  <mergeCells count="1">
    <mergeCell ref="A1:J1"/>
  </mergeCells>
  <dataValidations count="2">
    <dataValidation type="list" allowBlank="1" showInputMessage="1" showErrorMessage="1" sqref="G3:G4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4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workbookViewId="0">
      <selection activeCell="D4" sqref="D4"/>
    </sheetView>
  </sheetViews>
  <sheetFormatPr defaultColWidth="9" defaultRowHeight="13.5"/>
  <cols>
    <col min="1" max="1" width="5.125" customWidth="1"/>
    <col min="2" max="2" width="29.875" customWidth="1"/>
    <col min="3" max="3" width="15.625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8.625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6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9" customFormat="1" ht="50" customHeight="1" spans="1:10">
      <c r="A3" s="11">
        <v>1</v>
      </c>
      <c r="B3" s="12" t="s">
        <v>330</v>
      </c>
      <c r="C3" s="11" t="s">
        <v>331</v>
      </c>
      <c r="D3" s="11" t="s">
        <v>332</v>
      </c>
      <c r="E3" s="11" t="s">
        <v>232</v>
      </c>
      <c r="F3" s="13" t="s">
        <v>333</v>
      </c>
      <c r="G3" s="11" t="s">
        <v>100</v>
      </c>
      <c r="H3" s="11" t="s">
        <v>334</v>
      </c>
      <c r="I3" s="11" t="s">
        <v>64</v>
      </c>
      <c r="J3" s="16">
        <v>45841</v>
      </c>
    </row>
    <row r="4" s="9" customFormat="1" ht="50" customHeight="1" spans="1:10">
      <c r="A4" s="11">
        <v>2</v>
      </c>
      <c r="B4" s="12" t="s">
        <v>335</v>
      </c>
      <c r="C4" s="11" t="s">
        <v>336</v>
      </c>
      <c r="D4" s="11" t="s">
        <v>337</v>
      </c>
      <c r="E4" s="11" t="s">
        <v>232</v>
      </c>
      <c r="F4" s="11" t="s">
        <v>338</v>
      </c>
      <c r="G4" s="13" t="s">
        <v>100</v>
      </c>
      <c r="H4" s="11" t="s">
        <v>339</v>
      </c>
      <c r="I4" s="11" t="s">
        <v>64</v>
      </c>
      <c r="J4" s="16">
        <v>45841</v>
      </c>
    </row>
    <row r="5" s="9" customFormat="1" ht="50" customHeight="1" spans="1:10">
      <c r="A5" s="11">
        <v>3</v>
      </c>
      <c r="B5" s="14" t="s">
        <v>340</v>
      </c>
      <c r="C5" s="11" t="s">
        <v>341</v>
      </c>
      <c r="D5" s="11" t="s">
        <v>342</v>
      </c>
      <c r="E5" s="11" t="s">
        <v>343</v>
      </c>
      <c r="F5" s="11" t="s">
        <v>344</v>
      </c>
      <c r="G5" s="11" t="s">
        <v>100</v>
      </c>
      <c r="H5" s="11" t="s">
        <v>345</v>
      </c>
      <c r="I5" s="11" t="s">
        <v>25</v>
      </c>
      <c r="J5" s="16">
        <v>45847</v>
      </c>
    </row>
    <row r="6" s="10" customFormat="1" ht="50" customHeight="1" spans="1:10">
      <c r="A6" s="11">
        <v>4</v>
      </c>
      <c r="B6" s="14" t="s">
        <v>346</v>
      </c>
      <c r="C6" s="11" t="s">
        <v>347</v>
      </c>
      <c r="D6" s="11" t="s">
        <v>348</v>
      </c>
      <c r="E6" s="11" t="s">
        <v>349</v>
      </c>
      <c r="F6" s="11" t="s">
        <v>350</v>
      </c>
      <c r="G6" s="11" t="s">
        <v>100</v>
      </c>
      <c r="H6" s="11" t="s">
        <v>351</v>
      </c>
      <c r="I6" s="11" t="s">
        <v>137</v>
      </c>
      <c r="J6" s="16">
        <v>45861</v>
      </c>
    </row>
    <row r="7" s="9" customFormat="1" ht="50" customHeight="1" spans="1:10">
      <c r="A7" s="11">
        <v>4</v>
      </c>
      <c r="B7" s="14" t="s">
        <v>346</v>
      </c>
      <c r="C7" s="11" t="s">
        <v>347</v>
      </c>
      <c r="D7" s="11" t="s">
        <v>348</v>
      </c>
      <c r="E7" s="11" t="s">
        <v>349</v>
      </c>
      <c r="F7" s="11" t="s">
        <v>350</v>
      </c>
      <c r="G7" s="11" t="s">
        <v>100</v>
      </c>
      <c r="H7" s="11" t="s">
        <v>351</v>
      </c>
      <c r="I7" s="11" t="s">
        <v>33</v>
      </c>
      <c r="J7" s="16">
        <v>45861</v>
      </c>
    </row>
    <row r="8" s="9" customFormat="1" ht="50" customHeight="1" spans="1:10">
      <c r="A8" s="11">
        <v>5</v>
      </c>
      <c r="B8" s="12" t="s">
        <v>352</v>
      </c>
      <c r="C8" s="11" t="s">
        <v>353</v>
      </c>
      <c r="D8" s="13" t="s">
        <v>354</v>
      </c>
      <c r="E8" s="11" t="s">
        <v>232</v>
      </c>
      <c r="F8" s="13" t="s">
        <v>355</v>
      </c>
      <c r="G8" s="11" t="s">
        <v>100</v>
      </c>
      <c r="H8" s="15" t="s">
        <v>356</v>
      </c>
      <c r="I8" s="11" t="s">
        <v>64</v>
      </c>
      <c r="J8" s="16">
        <v>45861</v>
      </c>
    </row>
    <row r="9" s="9" customFormat="1" ht="50" customHeight="1" spans="1:10">
      <c r="A9" s="11">
        <v>6</v>
      </c>
      <c r="B9" s="12" t="s">
        <v>357</v>
      </c>
      <c r="C9" s="13" t="s">
        <v>358</v>
      </c>
      <c r="D9" s="13" t="s">
        <v>359</v>
      </c>
      <c r="E9" s="11" t="s">
        <v>360</v>
      </c>
      <c r="F9" s="13" t="s">
        <v>361</v>
      </c>
      <c r="G9" s="11" t="s">
        <v>100</v>
      </c>
      <c r="H9" s="15" t="s">
        <v>362</v>
      </c>
      <c r="I9" s="11" t="s">
        <v>64</v>
      </c>
      <c r="J9" s="16">
        <v>45861</v>
      </c>
    </row>
  </sheetData>
  <mergeCells count="1">
    <mergeCell ref="A1:J1"/>
  </mergeCells>
  <dataValidations count="2">
    <dataValidation type="list" allowBlank="1" showInputMessage="1" showErrorMessage="1" sqref="G3:G9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5 I8:I9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"/>
  <sheetViews>
    <sheetView workbookViewId="0">
      <selection activeCell="E3" sqref="E3"/>
    </sheetView>
  </sheetViews>
  <sheetFormatPr defaultColWidth="9" defaultRowHeight="13.5" outlineLevelRow="3"/>
  <cols>
    <col min="1" max="1" width="5.125" customWidth="1"/>
    <col min="2" max="2" width="29.875" customWidth="1"/>
    <col min="3" max="3" width="15.625" customWidth="1"/>
    <col min="4" max="4" width="23.75" customWidth="1"/>
    <col min="5" max="5" width="16.25" customWidth="1"/>
    <col min="6" max="6" width="26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6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ht="50" customHeight="1" spans="1:10">
      <c r="A3" s="4">
        <v>1</v>
      </c>
      <c r="B3" s="4" t="s">
        <v>363</v>
      </c>
      <c r="C3" s="4" t="s">
        <v>364</v>
      </c>
      <c r="D3" s="5" t="s">
        <v>365</v>
      </c>
      <c r="E3" s="5" t="s">
        <v>366</v>
      </c>
      <c r="F3" s="8" t="s">
        <v>367</v>
      </c>
      <c r="G3" s="4" t="s">
        <v>100</v>
      </c>
      <c r="H3" s="4" t="s">
        <v>368</v>
      </c>
      <c r="I3" s="4" t="s">
        <v>137</v>
      </c>
      <c r="J3" s="7">
        <v>45846</v>
      </c>
    </row>
    <row r="4" s="1" customFormat="1" ht="50" customHeight="1" spans="1:10">
      <c r="A4" s="4">
        <v>2</v>
      </c>
      <c r="B4" s="4" t="s">
        <v>369</v>
      </c>
      <c r="C4" s="4" t="s">
        <v>370</v>
      </c>
      <c r="D4" s="5" t="s">
        <v>371</v>
      </c>
      <c r="E4" s="5" t="s">
        <v>372</v>
      </c>
      <c r="F4" s="8" t="s">
        <v>373</v>
      </c>
      <c r="G4" s="4" t="s">
        <v>31</v>
      </c>
      <c r="H4" s="4" t="s">
        <v>374</v>
      </c>
      <c r="I4" s="4" t="s">
        <v>25</v>
      </c>
      <c r="J4" s="7">
        <v>45856</v>
      </c>
    </row>
  </sheetData>
  <mergeCells count="1">
    <mergeCell ref="A1:J1"/>
  </mergeCells>
  <dataValidations count="2">
    <dataValidation type="list" allowBlank="1" showInputMessage="1" showErrorMessage="1" sqref="G3:G4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4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"/>
  <sheetViews>
    <sheetView workbookViewId="0">
      <selection activeCell="F3" sqref="F3"/>
    </sheetView>
  </sheetViews>
  <sheetFormatPr defaultColWidth="9" defaultRowHeight="13.5" outlineLevelRow="2"/>
  <cols>
    <col min="1" max="1" width="5.125" customWidth="1"/>
    <col min="2" max="2" width="29.875" customWidth="1"/>
    <col min="3" max="3" width="15.625" customWidth="1"/>
    <col min="4" max="4" width="23.75" customWidth="1"/>
    <col min="5" max="5" width="16.25" customWidth="1"/>
    <col min="6" max="6" width="26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6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ht="50" customHeight="1" spans="1:10">
      <c r="A3" s="4">
        <v>1</v>
      </c>
      <c r="B3" s="4" t="s">
        <v>375</v>
      </c>
      <c r="C3" s="5" t="s">
        <v>376</v>
      </c>
      <c r="D3" s="5" t="s">
        <v>377</v>
      </c>
      <c r="E3" s="4" t="s">
        <v>378</v>
      </c>
      <c r="F3" s="5" t="s">
        <v>379</v>
      </c>
      <c r="G3" s="4" t="s">
        <v>100</v>
      </c>
      <c r="H3" s="4" t="s">
        <v>380</v>
      </c>
      <c r="I3" s="4" t="s">
        <v>137</v>
      </c>
      <c r="J3" s="7">
        <v>45862</v>
      </c>
    </row>
  </sheetData>
  <mergeCells count="1">
    <mergeCell ref="A1:J1"/>
  </mergeCells>
  <dataValidations count="2">
    <dataValidation type="list" allowBlank="1" showInputMessage="1" showErrorMessage="1" sqref="G3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"/>
  <sheetViews>
    <sheetView workbookViewId="0">
      <selection activeCell="A1" sqref="A1:J1"/>
    </sheetView>
  </sheetViews>
  <sheetFormatPr defaultColWidth="9" defaultRowHeight="13.5" outlineLevelRow="3"/>
  <cols>
    <col min="1" max="1" width="5.125" customWidth="1"/>
    <col min="2" max="2" width="29.875" customWidth="1"/>
    <col min="3" max="3" width="17.875" customWidth="1"/>
    <col min="4" max="4" width="23.75" customWidth="1"/>
    <col min="5" max="5" width="16.25" customWidth="1"/>
    <col min="6" max="6" width="29.12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6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23" customFormat="1" ht="50" customHeight="1" spans="1:10">
      <c r="A3" s="8">
        <v>1</v>
      </c>
      <c r="B3" s="8" t="s">
        <v>95</v>
      </c>
      <c r="C3" s="8" t="s">
        <v>96</v>
      </c>
      <c r="D3" s="8" t="s">
        <v>97</v>
      </c>
      <c r="E3" s="8" t="s">
        <v>98</v>
      </c>
      <c r="F3" s="8" t="s">
        <v>99</v>
      </c>
      <c r="G3" s="8" t="s">
        <v>100</v>
      </c>
      <c r="H3" s="8" t="s">
        <v>101</v>
      </c>
      <c r="I3" s="8" t="s">
        <v>102</v>
      </c>
      <c r="J3" s="29">
        <v>45847</v>
      </c>
    </row>
    <row r="4" s="23" customFormat="1" ht="50" customHeight="1" spans="1:10">
      <c r="A4" s="8">
        <v>2</v>
      </c>
      <c r="B4" s="8" t="s">
        <v>103</v>
      </c>
      <c r="C4" s="8" t="s">
        <v>104</v>
      </c>
      <c r="D4" s="8" t="s">
        <v>105</v>
      </c>
      <c r="E4" s="8" t="s">
        <v>106</v>
      </c>
      <c r="F4" s="8" t="s">
        <v>107</v>
      </c>
      <c r="G4" s="8" t="s">
        <v>100</v>
      </c>
      <c r="H4" s="8" t="s">
        <v>108</v>
      </c>
      <c r="I4" s="8" t="s">
        <v>25</v>
      </c>
      <c r="J4" s="29">
        <v>45866</v>
      </c>
    </row>
  </sheetData>
  <mergeCells count="1">
    <mergeCell ref="A1:J1"/>
  </mergeCells>
  <dataValidations count="2">
    <dataValidation type="list" allowBlank="1" showInputMessage="1" showErrorMessage="1" sqref="G3:G4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4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workbookViewId="0">
      <selection activeCell="B7" sqref="B7"/>
    </sheetView>
  </sheetViews>
  <sheetFormatPr defaultColWidth="9" defaultRowHeight="13.5" outlineLevelRow="6"/>
  <cols>
    <col min="1" max="1" width="5.125" customWidth="1"/>
    <col min="2" max="2" width="29.875" customWidth="1"/>
    <col min="3" max="3" width="15.625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6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23" customFormat="1" ht="50" customHeight="1" spans="1:10">
      <c r="A3" s="8">
        <v>1</v>
      </c>
      <c r="B3" s="27" t="s">
        <v>109</v>
      </c>
      <c r="C3" s="8" t="s">
        <v>110</v>
      </c>
      <c r="D3" s="8" t="s">
        <v>111</v>
      </c>
      <c r="E3" s="8" t="s">
        <v>112</v>
      </c>
      <c r="F3" s="8" t="s">
        <v>113</v>
      </c>
      <c r="G3" s="8" t="s">
        <v>100</v>
      </c>
      <c r="H3" s="8" t="s">
        <v>114</v>
      </c>
      <c r="I3" s="8" t="s">
        <v>64</v>
      </c>
      <c r="J3" s="29">
        <v>45860</v>
      </c>
    </row>
    <row r="4" s="26" customFormat="1" ht="50" customHeight="1" spans="1:10">
      <c r="A4" s="28">
        <v>2</v>
      </c>
      <c r="B4" s="27" t="s">
        <v>115</v>
      </c>
      <c r="C4" s="28" t="s">
        <v>110</v>
      </c>
      <c r="D4" s="28" t="s">
        <v>116</v>
      </c>
      <c r="E4" s="28" t="s">
        <v>117</v>
      </c>
      <c r="F4" s="28" t="s">
        <v>113</v>
      </c>
      <c r="G4" s="28" t="s">
        <v>100</v>
      </c>
      <c r="H4" s="28" t="s">
        <v>118</v>
      </c>
      <c r="I4" s="28" t="s">
        <v>25</v>
      </c>
      <c r="J4" s="30">
        <v>45861</v>
      </c>
    </row>
    <row r="5" s="26" customFormat="1" ht="50" customHeight="1" spans="1:10">
      <c r="A5" s="28">
        <v>3</v>
      </c>
      <c r="B5" s="28" t="s">
        <v>119</v>
      </c>
      <c r="C5" s="28" t="s">
        <v>120</v>
      </c>
      <c r="D5" s="28" t="s">
        <v>121</v>
      </c>
      <c r="E5" s="28" t="s">
        <v>122</v>
      </c>
      <c r="F5" s="28" t="s">
        <v>123</v>
      </c>
      <c r="G5" s="28" t="s">
        <v>100</v>
      </c>
      <c r="H5" s="28" t="s">
        <v>124</v>
      </c>
      <c r="I5" s="28" t="s">
        <v>102</v>
      </c>
      <c r="J5" s="30">
        <v>45861</v>
      </c>
    </row>
    <row r="6" s="26" customFormat="1" ht="50" customHeight="1" spans="1:10">
      <c r="A6" s="28">
        <v>4</v>
      </c>
      <c r="B6" s="28" t="s">
        <v>125</v>
      </c>
      <c r="C6" s="28" t="s">
        <v>126</v>
      </c>
      <c r="D6" s="28" t="s">
        <v>127</v>
      </c>
      <c r="E6" s="28" t="s">
        <v>128</v>
      </c>
      <c r="F6" s="28" t="s">
        <v>129</v>
      </c>
      <c r="G6" s="28" t="s">
        <v>100</v>
      </c>
      <c r="H6" s="28" t="s">
        <v>130</v>
      </c>
      <c r="I6" s="28" t="s">
        <v>102</v>
      </c>
      <c r="J6" s="30">
        <v>45861</v>
      </c>
    </row>
    <row r="7" s="26" customFormat="1" ht="50" customHeight="1" spans="1:10">
      <c r="A7" s="28">
        <v>5</v>
      </c>
      <c r="B7" s="28" t="s">
        <v>131</v>
      </c>
      <c r="C7" s="28" t="s">
        <v>132</v>
      </c>
      <c r="D7" s="28" t="s">
        <v>133</v>
      </c>
      <c r="E7" s="28" t="s">
        <v>134</v>
      </c>
      <c r="F7" s="28" t="s">
        <v>135</v>
      </c>
      <c r="G7" s="28" t="s">
        <v>100</v>
      </c>
      <c r="H7" s="28" t="s">
        <v>136</v>
      </c>
      <c r="I7" s="28" t="s">
        <v>137</v>
      </c>
      <c r="J7" s="30">
        <v>45861</v>
      </c>
    </row>
  </sheetData>
  <mergeCells count="1">
    <mergeCell ref="A1:J1"/>
  </mergeCells>
  <dataValidations count="2">
    <dataValidation type="list" allowBlank="1" showInputMessage="1" showErrorMessage="1" sqref="G3:G7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7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workbookViewId="0">
      <selection activeCell="F6" sqref="F6"/>
    </sheetView>
  </sheetViews>
  <sheetFormatPr defaultColWidth="9" defaultRowHeight="13.5" outlineLevelRow="6"/>
  <cols>
    <col min="1" max="1" width="5.125" customWidth="1"/>
    <col min="2" max="2" width="29.875" customWidth="1"/>
    <col min="3" max="3" width="15.625" customWidth="1"/>
    <col min="4" max="4" width="25.62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6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50" customHeight="1" spans="1:10">
      <c r="A3" s="4">
        <v>1</v>
      </c>
      <c r="B3" s="5" t="s">
        <v>138</v>
      </c>
      <c r="C3" s="5" t="s">
        <v>139</v>
      </c>
      <c r="D3" s="5" t="s">
        <v>140</v>
      </c>
      <c r="E3" s="5" t="s">
        <v>141</v>
      </c>
      <c r="F3" s="5" t="s">
        <v>142</v>
      </c>
      <c r="G3" s="5" t="s">
        <v>100</v>
      </c>
      <c r="H3" s="5" t="s">
        <v>143</v>
      </c>
      <c r="I3" s="5" t="s">
        <v>25</v>
      </c>
      <c r="J3" s="20">
        <v>45847</v>
      </c>
    </row>
    <row r="4" ht="50" customHeight="1" spans="1:10">
      <c r="A4" s="4">
        <v>2</v>
      </c>
      <c r="B4" s="5" t="s">
        <v>144</v>
      </c>
      <c r="C4" s="5" t="s">
        <v>145</v>
      </c>
      <c r="D4" s="5" t="s">
        <v>146</v>
      </c>
      <c r="E4" s="5" t="s">
        <v>147</v>
      </c>
      <c r="F4" s="5" t="s">
        <v>148</v>
      </c>
      <c r="G4" s="5" t="s">
        <v>100</v>
      </c>
      <c r="H4" s="5" t="s">
        <v>149</v>
      </c>
      <c r="I4" s="5" t="s">
        <v>25</v>
      </c>
      <c r="J4" s="20">
        <v>45847</v>
      </c>
    </row>
    <row r="5" ht="50" customHeight="1" spans="1:10">
      <c r="A5" s="4">
        <v>3</v>
      </c>
      <c r="B5" s="5" t="s">
        <v>150</v>
      </c>
      <c r="C5" s="5" t="s">
        <v>151</v>
      </c>
      <c r="D5" s="5" t="s">
        <v>152</v>
      </c>
      <c r="E5" s="5" t="s">
        <v>153</v>
      </c>
      <c r="F5" s="5" t="s">
        <v>154</v>
      </c>
      <c r="G5" s="5" t="s">
        <v>155</v>
      </c>
      <c r="H5" s="5" t="s">
        <v>156</v>
      </c>
      <c r="I5" s="5" t="s">
        <v>25</v>
      </c>
      <c r="J5" s="20">
        <v>45863</v>
      </c>
    </row>
    <row r="6" ht="50" customHeight="1" spans="1:10">
      <c r="A6" s="4">
        <v>4</v>
      </c>
      <c r="B6" s="5" t="s">
        <v>157</v>
      </c>
      <c r="C6" s="5" t="s">
        <v>158</v>
      </c>
      <c r="D6" s="5" t="s">
        <v>159</v>
      </c>
      <c r="E6" s="5" t="s">
        <v>160</v>
      </c>
      <c r="F6" s="5" t="s">
        <v>161</v>
      </c>
      <c r="G6" s="5" t="s">
        <v>100</v>
      </c>
      <c r="H6" s="33" t="s">
        <v>162</v>
      </c>
      <c r="I6" s="5" t="s">
        <v>137</v>
      </c>
      <c r="J6" s="20">
        <v>45840</v>
      </c>
    </row>
    <row r="7" ht="50" customHeight="1" spans="1:10">
      <c r="A7" s="4">
        <v>5</v>
      </c>
      <c r="B7" s="5" t="s">
        <v>163</v>
      </c>
      <c r="C7" s="5" t="s">
        <v>164</v>
      </c>
      <c r="D7" s="5" t="s">
        <v>165</v>
      </c>
      <c r="E7" s="5" t="s">
        <v>166</v>
      </c>
      <c r="F7" s="5" t="s">
        <v>167</v>
      </c>
      <c r="G7" s="5" t="s">
        <v>31</v>
      </c>
      <c r="H7" s="5" t="s">
        <v>168</v>
      </c>
      <c r="I7" s="5" t="s">
        <v>102</v>
      </c>
      <c r="J7" s="20">
        <v>45859</v>
      </c>
    </row>
  </sheetData>
  <mergeCells count="1">
    <mergeCell ref="A1:J1"/>
  </mergeCells>
  <dataValidations count="2">
    <dataValidation type="list" allowBlank="1" showInputMessage="1" showErrorMessage="1" sqref="G3:G7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7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  <ignoredErrors>
    <ignoredError sqref="A1:K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workbookViewId="0">
      <selection activeCell="A3" sqref="A3"/>
    </sheetView>
  </sheetViews>
  <sheetFormatPr defaultColWidth="9" defaultRowHeight="13.5" outlineLevelRow="6"/>
  <cols>
    <col min="1" max="1" width="5.13333333333333" customWidth="1"/>
    <col min="2" max="2" width="29.8833333333333" customWidth="1"/>
    <col min="3" max="3" width="15.6333333333333" customWidth="1"/>
    <col min="4" max="4" width="23.75" style="23" customWidth="1"/>
    <col min="5" max="5" width="16.25" customWidth="1"/>
    <col min="6" max="6" width="23.5" customWidth="1"/>
    <col min="7" max="7" width="24.3833333333333" customWidth="1"/>
    <col min="8" max="8" width="29" customWidth="1"/>
    <col min="9" max="9" width="11.3833333333333" customWidth="1"/>
    <col min="10" max="10" width="22.8833333333333" customWidth="1"/>
  </cols>
  <sheetData>
    <row r="1" ht="54" customHeight="1" spans="1:11">
      <c r="A1" s="2" t="s">
        <v>0</v>
      </c>
      <c r="B1" s="2"/>
      <c r="C1" s="2"/>
      <c r="D1" s="24"/>
      <c r="E1" s="2"/>
      <c r="F1" s="2"/>
      <c r="G1" s="2"/>
      <c r="H1" s="2"/>
      <c r="I1" s="2"/>
      <c r="J1" s="2"/>
      <c r="K1" s="6"/>
    </row>
    <row r="2" ht="35" customHeight="1" spans="1:10">
      <c r="A2" s="3" t="s">
        <v>1</v>
      </c>
      <c r="B2" s="3" t="s">
        <v>2</v>
      </c>
      <c r="C2" s="3" t="s">
        <v>3</v>
      </c>
      <c r="D2" s="25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23" customFormat="1" ht="50" customHeight="1" spans="1:10">
      <c r="A3" s="5">
        <v>1</v>
      </c>
      <c r="B3" s="5" t="s">
        <v>169</v>
      </c>
      <c r="C3" s="5" t="s">
        <v>170</v>
      </c>
      <c r="D3" s="5" t="s">
        <v>171</v>
      </c>
      <c r="E3" s="5" t="s">
        <v>172</v>
      </c>
      <c r="F3" s="5" t="s">
        <v>173</v>
      </c>
      <c r="G3" s="5" t="s">
        <v>31</v>
      </c>
      <c r="H3" s="5" t="s">
        <v>174</v>
      </c>
      <c r="I3" s="5" t="s">
        <v>175</v>
      </c>
      <c r="J3" s="20">
        <v>45845</v>
      </c>
    </row>
    <row r="4" s="23" customFormat="1" ht="50" customHeight="1" spans="1:10">
      <c r="A4" s="5">
        <v>2</v>
      </c>
      <c r="B4" s="5" t="s">
        <v>176</v>
      </c>
      <c r="C4" s="5" t="s">
        <v>177</v>
      </c>
      <c r="D4" s="5" t="s">
        <v>171</v>
      </c>
      <c r="E4" s="5" t="s">
        <v>172</v>
      </c>
      <c r="F4" s="5" t="s">
        <v>178</v>
      </c>
      <c r="G4" s="5" t="s">
        <v>31</v>
      </c>
      <c r="H4" s="5" t="s">
        <v>174</v>
      </c>
      <c r="I4" s="5" t="s">
        <v>175</v>
      </c>
      <c r="J4" s="20">
        <v>45845</v>
      </c>
    </row>
    <row r="5" s="23" customFormat="1" ht="50" customHeight="1" spans="1:10">
      <c r="A5" s="5">
        <v>3</v>
      </c>
      <c r="B5" s="5" t="s">
        <v>179</v>
      </c>
      <c r="C5" s="5" t="s">
        <v>180</v>
      </c>
      <c r="D5" s="5" t="s">
        <v>181</v>
      </c>
      <c r="E5" s="5" t="s">
        <v>182</v>
      </c>
      <c r="F5" s="5" t="s">
        <v>183</v>
      </c>
      <c r="G5" s="5" t="s">
        <v>31</v>
      </c>
      <c r="H5" s="5" t="s">
        <v>184</v>
      </c>
      <c r="I5" s="5" t="s">
        <v>175</v>
      </c>
      <c r="J5" s="20">
        <v>45845</v>
      </c>
    </row>
    <row r="6" s="23" customFormat="1" ht="50" customHeight="1" spans="1:10">
      <c r="A6" s="5">
        <v>4</v>
      </c>
      <c r="B6" s="5" t="s">
        <v>185</v>
      </c>
      <c r="C6" s="5" t="s">
        <v>186</v>
      </c>
      <c r="D6" s="5" t="s">
        <v>187</v>
      </c>
      <c r="E6" s="5" t="s">
        <v>188</v>
      </c>
      <c r="F6" s="5" t="s">
        <v>189</v>
      </c>
      <c r="G6" s="5" t="s">
        <v>31</v>
      </c>
      <c r="H6" s="33" t="s">
        <v>190</v>
      </c>
      <c r="I6" s="5" t="s">
        <v>175</v>
      </c>
      <c r="J6" s="20">
        <v>45845</v>
      </c>
    </row>
    <row r="7" s="23" customFormat="1" ht="50" customHeight="1" spans="1:10">
      <c r="A7" s="5">
        <v>5</v>
      </c>
      <c r="B7" s="5" t="s">
        <v>191</v>
      </c>
      <c r="C7" s="5" t="s">
        <v>192</v>
      </c>
      <c r="D7" s="5" t="s">
        <v>193</v>
      </c>
      <c r="E7" s="5" t="s">
        <v>194</v>
      </c>
      <c r="F7" s="5" t="s">
        <v>195</v>
      </c>
      <c r="G7" s="5" t="s">
        <v>155</v>
      </c>
      <c r="H7" s="5" t="s">
        <v>196</v>
      </c>
      <c r="I7" s="5" t="s">
        <v>25</v>
      </c>
      <c r="J7" s="20">
        <v>45852</v>
      </c>
    </row>
  </sheetData>
  <mergeCells count="1">
    <mergeCell ref="A1:J1"/>
  </mergeCells>
  <dataValidations count="2">
    <dataValidation type="list" allowBlank="1" showInputMessage="1" showErrorMessage="1" sqref="G3:G7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7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  <ignoredErrors>
    <ignoredError sqref="H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workbookViewId="0">
      <selection activeCell="D5" sqref="D5"/>
    </sheetView>
  </sheetViews>
  <sheetFormatPr defaultColWidth="9" defaultRowHeight="13.5" outlineLevelRow="4"/>
  <cols>
    <col min="1" max="1" width="5.13333333333333" customWidth="1"/>
    <col min="2" max="2" width="29.8833333333333" customWidth="1"/>
    <col min="3" max="3" width="15.6333333333333" customWidth="1"/>
    <col min="4" max="4" width="23.75" style="23" customWidth="1"/>
    <col min="5" max="5" width="16.25" customWidth="1"/>
    <col min="6" max="6" width="23.5" customWidth="1"/>
    <col min="7" max="7" width="24.3833333333333" customWidth="1"/>
    <col min="8" max="8" width="29" customWidth="1"/>
    <col min="9" max="9" width="11.3833333333333" customWidth="1"/>
    <col min="10" max="10" width="22.8833333333333" customWidth="1"/>
  </cols>
  <sheetData>
    <row r="1" ht="54" customHeight="1" spans="1:11">
      <c r="A1" s="2" t="s">
        <v>0</v>
      </c>
      <c r="B1" s="2"/>
      <c r="C1" s="2"/>
      <c r="D1" s="24"/>
      <c r="E1" s="2"/>
      <c r="F1" s="2"/>
      <c r="G1" s="2"/>
      <c r="H1" s="2"/>
      <c r="I1" s="2"/>
      <c r="J1" s="2"/>
      <c r="K1" s="6"/>
    </row>
    <row r="2" ht="35" customHeight="1" spans="1:10">
      <c r="A2" s="3" t="s">
        <v>1</v>
      </c>
      <c r="B2" s="3" t="s">
        <v>2</v>
      </c>
      <c r="C2" s="3" t="s">
        <v>3</v>
      </c>
      <c r="D2" s="25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23" customFormat="1" ht="50" customHeight="1" spans="1:10">
      <c r="A3" s="5">
        <v>1</v>
      </c>
      <c r="B3" s="5" t="s">
        <v>197</v>
      </c>
      <c r="C3" s="5" t="s">
        <v>198</v>
      </c>
      <c r="D3" s="5" t="s">
        <v>199</v>
      </c>
      <c r="E3" s="5" t="s">
        <v>200</v>
      </c>
      <c r="F3" s="5" t="s">
        <v>201</v>
      </c>
      <c r="G3" s="5" t="s">
        <v>100</v>
      </c>
      <c r="H3" s="5" t="s">
        <v>202</v>
      </c>
      <c r="I3" s="5" t="s">
        <v>25</v>
      </c>
      <c r="J3" s="20">
        <v>45856</v>
      </c>
    </row>
    <row r="4" s="23" customFormat="1" ht="50" customHeight="1" spans="1:10">
      <c r="A4" s="5">
        <v>2</v>
      </c>
      <c r="B4" s="5" t="s">
        <v>203</v>
      </c>
      <c r="C4" s="5" t="s">
        <v>204</v>
      </c>
      <c r="D4" s="5" t="s">
        <v>205</v>
      </c>
      <c r="E4" s="5" t="s">
        <v>206</v>
      </c>
      <c r="F4" s="5" t="s">
        <v>207</v>
      </c>
      <c r="G4" s="5" t="s">
        <v>100</v>
      </c>
      <c r="H4" s="5" t="s">
        <v>208</v>
      </c>
      <c r="I4" s="5" t="s">
        <v>102</v>
      </c>
      <c r="J4" s="20">
        <v>45859</v>
      </c>
    </row>
    <row r="5" s="23" customFormat="1" ht="50" customHeight="1" spans="1:10">
      <c r="A5" s="5">
        <v>3</v>
      </c>
      <c r="B5" s="5" t="s">
        <v>209</v>
      </c>
      <c r="C5" s="5" t="s">
        <v>210</v>
      </c>
      <c r="D5" s="5" t="s">
        <v>211</v>
      </c>
      <c r="E5" s="5" t="s">
        <v>212</v>
      </c>
      <c r="F5" s="5" t="s">
        <v>213</v>
      </c>
      <c r="G5" s="5" t="s">
        <v>214</v>
      </c>
      <c r="H5" s="5" t="s">
        <v>215</v>
      </c>
      <c r="I5" s="5" t="s">
        <v>137</v>
      </c>
      <c r="J5" s="20">
        <v>45869</v>
      </c>
    </row>
  </sheetData>
  <mergeCells count="1">
    <mergeCell ref="A1:J1"/>
  </mergeCells>
  <dataValidations count="2">
    <dataValidation type="list" allowBlank="1" showInputMessage="1" showErrorMessage="1" sqref="G3:G5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:I5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workbookViewId="0">
      <selection activeCell="A1" sqref="A1:J1"/>
    </sheetView>
  </sheetViews>
  <sheetFormatPr defaultColWidth="9" defaultRowHeight="13.5" outlineLevelRow="6"/>
  <cols>
    <col min="1" max="1" width="5.125" customWidth="1"/>
    <col min="2" max="2" width="29.875" customWidth="1"/>
    <col min="3" max="3" width="15.625" customWidth="1"/>
    <col min="4" max="4" width="23.75" customWidth="1"/>
    <col min="5" max="5" width="16.25" customWidth="1"/>
    <col min="6" max="6" width="23.5" customWidth="1"/>
    <col min="7" max="7" width="27.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6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ht="50" customHeight="1" spans="1:10">
      <c r="A3" s="4">
        <v>1</v>
      </c>
      <c r="B3" s="4" t="s">
        <v>216</v>
      </c>
      <c r="C3" s="5" t="s">
        <v>217</v>
      </c>
      <c r="D3" s="5" t="s">
        <v>218</v>
      </c>
      <c r="E3" s="5" t="s">
        <v>219</v>
      </c>
      <c r="F3" s="8" t="s">
        <v>220</v>
      </c>
      <c r="G3" s="4" t="s">
        <v>221</v>
      </c>
      <c r="H3" s="4" t="s">
        <v>222</v>
      </c>
      <c r="I3" s="4" t="s">
        <v>102</v>
      </c>
      <c r="J3" s="7">
        <v>45838</v>
      </c>
    </row>
    <row r="4" s="1" customFormat="1" ht="50" customHeight="1" spans="1:10">
      <c r="A4" s="4">
        <v>2</v>
      </c>
      <c r="B4" s="4" t="s">
        <v>223</v>
      </c>
      <c r="C4" s="5" t="s">
        <v>224</v>
      </c>
      <c r="D4" s="5" t="s">
        <v>225</v>
      </c>
      <c r="E4" s="5" t="s">
        <v>226</v>
      </c>
      <c r="F4" s="8" t="s">
        <v>227</v>
      </c>
      <c r="G4" s="4" t="s">
        <v>221</v>
      </c>
      <c r="H4" s="4" t="s">
        <v>228</v>
      </c>
      <c r="I4" s="4" t="s">
        <v>25</v>
      </c>
      <c r="J4" s="7">
        <v>45834</v>
      </c>
    </row>
    <row r="5" s="1" customFormat="1" ht="50" customHeight="1" spans="1:10">
      <c r="A5" s="4">
        <v>3</v>
      </c>
      <c r="B5" s="4" t="s">
        <v>229</v>
      </c>
      <c r="C5" s="5" t="s">
        <v>230</v>
      </c>
      <c r="D5" s="5" t="s">
        <v>231</v>
      </c>
      <c r="E5" s="5" t="s">
        <v>232</v>
      </c>
      <c r="F5" s="8" t="s">
        <v>233</v>
      </c>
      <c r="G5" s="4" t="s">
        <v>221</v>
      </c>
      <c r="H5" s="4" t="s">
        <v>234</v>
      </c>
      <c r="I5" s="4" t="s">
        <v>64</v>
      </c>
      <c r="J5" s="7">
        <v>45840</v>
      </c>
    </row>
    <row r="6" s="1" customFormat="1" ht="50" customHeight="1" spans="1:10">
      <c r="A6" s="4">
        <v>4</v>
      </c>
      <c r="B6" s="4" t="s">
        <v>235</v>
      </c>
      <c r="C6" s="5" t="s">
        <v>236</v>
      </c>
      <c r="D6" s="5" t="s">
        <v>237</v>
      </c>
      <c r="E6" s="5" t="s">
        <v>238</v>
      </c>
      <c r="F6" s="8" t="s">
        <v>239</v>
      </c>
      <c r="G6" s="4" t="s">
        <v>240</v>
      </c>
      <c r="H6" s="4" t="s">
        <v>241</v>
      </c>
      <c r="I6" s="4" t="s">
        <v>175</v>
      </c>
      <c r="J6" s="7">
        <v>45840</v>
      </c>
    </row>
    <row r="7" s="1" customFormat="1" ht="50" customHeight="1" spans="1:10">
      <c r="A7" s="4">
        <v>5</v>
      </c>
      <c r="B7" s="4" t="s">
        <v>242</v>
      </c>
      <c r="C7" s="5" t="s">
        <v>243</v>
      </c>
      <c r="D7" s="5" t="s">
        <v>244</v>
      </c>
      <c r="E7" s="5" t="s">
        <v>245</v>
      </c>
      <c r="F7" s="8" t="s">
        <v>246</v>
      </c>
      <c r="G7" s="4" t="s">
        <v>240</v>
      </c>
      <c r="H7" s="4" t="s">
        <v>247</v>
      </c>
      <c r="I7" s="4" t="s">
        <v>175</v>
      </c>
      <c r="J7" s="7">
        <v>45842</v>
      </c>
    </row>
  </sheetData>
  <mergeCells count="1">
    <mergeCell ref="A1:J1"/>
  </mergeCells>
  <dataValidations count="1">
    <dataValidation type="list" allowBlank="1" showInputMessage="1" showErrorMessage="1" sqref="I3:I7">
      <formula1>"新办,续期,变更,补领,注销,备案"</formula1>
    </dataValidation>
  </dataValidations>
  <pageMargins left="0.25" right="0.25" top="0.75" bottom="0.75" header="0.298611111111111" footer="0.298611111111111"/>
  <pageSetup paperSize="9" scale="72" orientation="landscape" horizontalDpi="200" verticalDpi="3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"/>
  <sheetViews>
    <sheetView workbookViewId="0">
      <selection activeCell="G3" sqref="G3"/>
    </sheetView>
  </sheetViews>
  <sheetFormatPr defaultColWidth="9" defaultRowHeight="13.5" outlineLevelRow="2"/>
  <cols>
    <col min="1" max="1" width="5.125" customWidth="1"/>
    <col min="2" max="2" width="24.875" customWidth="1"/>
    <col min="3" max="3" width="20.75" customWidth="1"/>
    <col min="4" max="4" width="23.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6"/>
    </row>
    <row r="2" ht="3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ht="50.1" customHeight="1" spans="1:10">
      <c r="A3" s="4">
        <v>1</v>
      </c>
      <c r="B3" s="4" t="s">
        <v>248</v>
      </c>
      <c r="C3" s="5" t="s">
        <v>249</v>
      </c>
      <c r="D3" s="5" t="s">
        <v>250</v>
      </c>
      <c r="E3" s="5" t="s">
        <v>251</v>
      </c>
      <c r="F3" s="5" t="s">
        <v>252</v>
      </c>
      <c r="G3" s="4" t="s">
        <v>100</v>
      </c>
      <c r="H3" s="4" t="s">
        <v>253</v>
      </c>
      <c r="I3" s="4" t="s">
        <v>102</v>
      </c>
      <c r="J3" s="7">
        <v>45841</v>
      </c>
    </row>
  </sheetData>
  <mergeCells count="1">
    <mergeCell ref="A1:J1"/>
  </mergeCells>
  <dataValidations count="2">
    <dataValidation type="list" allowBlank="1" showInputMessage="1" showErrorMessage="1" sqref="G3">
      <formula1>"游泳场所开放、技能培训,游泳场所开放,攀岩场所开放、技能培训,攀岩场所开放,潜水场所开放、技能培训,潜水场所开放,滑雪场所开放、技能培训,滑雪场所开放"</formula1>
    </dataValidation>
    <dataValidation type="list" allowBlank="1" showInputMessage="1" showErrorMessage="1" sqref="I3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G5" sqref="G5"/>
    </sheetView>
  </sheetViews>
  <sheetFormatPr defaultColWidth="9" defaultRowHeight="13.5"/>
  <cols>
    <col min="1" max="1" width="5.125" customWidth="1"/>
    <col min="2" max="2" width="29.875" customWidth="1"/>
    <col min="3" max="3" width="15.625" customWidth="1"/>
    <col min="4" max="4" width="28.375" customWidth="1"/>
    <col min="5" max="5" width="16.25" customWidth="1"/>
    <col min="6" max="6" width="23.5" customWidth="1"/>
    <col min="7" max="7" width="24.375" customWidth="1"/>
    <col min="8" max="8" width="29" customWidth="1"/>
    <col min="9" max="9" width="11.375" customWidth="1"/>
    <col min="10" max="10" width="22.875" customWidth="1"/>
  </cols>
  <sheetData>
    <row r="1" ht="54" customHeight="1" spans="1:11">
      <c r="A1" s="2" t="s">
        <v>254</v>
      </c>
      <c r="B1" s="2"/>
      <c r="C1" s="2"/>
      <c r="D1" s="2"/>
      <c r="E1" s="2"/>
      <c r="F1" s="2"/>
      <c r="G1" s="2"/>
      <c r="H1" s="2"/>
      <c r="I1" s="2"/>
      <c r="J1" s="2"/>
      <c r="K1" s="6"/>
    </row>
    <row r="2" ht="35.1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8" customFormat="1" ht="50" customHeight="1" spans="1:10">
      <c r="A3" s="19">
        <v>1</v>
      </c>
      <c r="B3" s="21" t="s">
        <v>255</v>
      </c>
      <c r="C3" s="21" t="s">
        <v>256</v>
      </c>
      <c r="D3" s="21" t="s">
        <v>257</v>
      </c>
      <c r="E3" s="21" t="s">
        <v>258</v>
      </c>
      <c r="F3" s="21" t="s">
        <v>259</v>
      </c>
      <c r="G3" s="21" t="s">
        <v>214</v>
      </c>
      <c r="H3" s="21" t="s">
        <v>260</v>
      </c>
      <c r="I3" s="21" t="s">
        <v>102</v>
      </c>
      <c r="J3" s="22">
        <v>45839</v>
      </c>
    </row>
    <row r="4" s="18" customFormat="1" ht="50" customHeight="1" spans="1:10">
      <c r="A4" s="19">
        <v>2</v>
      </c>
      <c r="B4" s="21" t="s">
        <v>261</v>
      </c>
      <c r="C4" s="21" t="s">
        <v>262</v>
      </c>
      <c r="D4" s="21" t="s">
        <v>263</v>
      </c>
      <c r="E4" s="21" t="s">
        <v>264</v>
      </c>
      <c r="F4" s="21" t="s">
        <v>265</v>
      </c>
      <c r="G4" s="21" t="s">
        <v>100</v>
      </c>
      <c r="H4" s="21" t="s">
        <v>266</v>
      </c>
      <c r="I4" s="21" t="s">
        <v>25</v>
      </c>
      <c r="J4" s="22">
        <v>45846</v>
      </c>
    </row>
    <row r="5" s="18" customFormat="1" ht="50" customHeight="1" spans="1:10">
      <c r="A5" s="19">
        <v>3</v>
      </c>
      <c r="B5" s="21" t="s">
        <v>267</v>
      </c>
      <c r="C5" s="21" t="s">
        <v>268</v>
      </c>
      <c r="D5" s="21" t="s">
        <v>269</v>
      </c>
      <c r="E5" s="21" t="s">
        <v>270</v>
      </c>
      <c r="F5" s="21" t="s">
        <v>271</v>
      </c>
      <c r="G5" s="21" t="s">
        <v>100</v>
      </c>
      <c r="H5" s="21" t="s">
        <v>272</v>
      </c>
      <c r="I5" s="21" t="s">
        <v>64</v>
      </c>
      <c r="J5" s="22">
        <v>45848</v>
      </c>
    </row>
    <row r="6" s="18" customFormat="1" ht="50" customHeight="1" spans="1:10">
      <c r="A6" s="19">
        <v>4</v>
      </c>
      <c r="B6" s="21" t="s">
        <v>273</v>
      </c>
      <c r="C6" s="21" t="s">
        <v>268</v>
      </c>
      <c r="D6" s="21" t="s">
        <v>274</v>
      </c>
      <c r="E6" s="21" t="s">
        <v>270</v>
      </c>
      <c r="F6" s="21" t="s">
        <v>271</v>
      </c>
      <c r="G6" s="21" t="s">
        <v>100</v>
      </c>
      <c r="H6" s="21" t="s">
        <v>275</v>
      </c>
      <c r="I6" s="21" t="s">
        <v>25</v>
      </c>
      <c r="J6" s="22">
        <v>45848</v>
      </c>
    </row>
    <row r="7" s="18" customFormat="1" ht="50" customHeight="1" spans="1:10">
      <c r="A7" s="19">
        <v>5</v>
      </c>
      <c r="B7" s="21" t="s">
        <v>276</v>
      </c>
      <c r="C7" s="21" t="s">
        <v>277</v>
      </c>
      <c r="D7" s="21" t="s">
        <v>278</v>
      </c>
      <c r="E7" s="21" t="s">
        <v>279</v>
      </c>
      <c r="F7" s="21" t="s">
        <v>280</v>
      </c>
      <c r="G7" s="21" t="s">
        <v>100</v>
      </c>
      <c r="H7" s="21" t="s">
        <v>281</v>
      </c>
      <c r="I7" s="21" t="s">
        <v>25</v>
      </c>
      <c r="J7" s="22">
        <v>45848</v>
      </c>
    </row>
    <row r="8" s="18" customFormat="1" ht="50" customHeight="1" spans="1:10">
      <c r="A8" s="19">
        <v>6</v>
      </c>
      <c r="B8" s="21" t="s">
        <v>282</v>
      </c>
      <c r="C8" s="21" t="s">
        <v>283</v>
      </c>
      <c r="D8" s="21" t="s">
        <v>284</v>
      </c>
      <c r="E8" s="21" t="s">
        <v>285</v>
      </c>
      <c r="F8" s="21" t="s">
        <v>286</v>
      </c>
      <c r="G8" s="21" t="s">
        <v>31</v>
      </c>
      <c r="H8" s="21" t="s">
        <v>287</v>
      </c>
      <c r="I8" s="21" t="s">
        <v>102</v>
      </c>
      <c r="J8" s="22">
        <v>45863</v>
      </c>
    </row>
    <row r="9" s="18" customFormat="1" ht="50" customHeight="1" spans="1:10">
      <c r="A9" s="19">
        <v>7</v>
      </c>
      <c r="B9" s="21" t="s">
        <v>288</v>
      </c>
      <c r="C9" s="21" t="s">
        <v>289</v>
      </c>
      <c r="D9" s="21" t="s">
        <v>290</v>
      </c>
      <c r="E9" s="21" t="s">
        <v>291</v>
      </c>
      <c r="F9" s="21" t="s">
        <v>292</v>
      </c>
      <c r="G9" s="21" t="s">
        <v>100</v>
      </c>
      <c r="H9" s="21" t="s">
        <v>293</v>
      </c>
      <c r="I9" s="21" t="s">
        <v>25</v>
      </c>
      <c r="J9" s="22">
        <v>45863</v>
      </c>
    </row>
    <row r="10" s="18" customFormat="1" ht="50" customHeight="1" spans="1:10">
      <c r="A10" s="19">
        <v>8</v>
      </c>
      <c r="B10" s="21" t="s">
        <v>294</v>
      </c>
      <c r="C10" s="21" t="s">
        <v>295</v>
      </c>
      <c r="D10" s="21" t="s">
        <v>296</v>
      </c>
      <c r="E10" s="21" t="s">
        <v>297</v>
      </c>
      <c r="F10" s="21" t="s">
        <v>298</v>
      </c>
      <c r="G10" s="21" t="s">
        <v>100</v>
      </c>
      <c r="H10" s="21" t="s">
        <v>299</v>
      </c>
      <c r="I10" s="21" t="s">
        <v>25</v>
      </c>
      <c r="J10" s="22">
        <v>45863</v>
      </c>
    </row>
  </sheetData>
  <mergeCells count="1">
    <mergeCell ref="A1:J1"/>
  </mergeCells>
  <dataValidations count="1">
    <dataValidation type="list" allowBlank="1" showInputMessage="1" showErrorMessage="1" sqref="I3:I10">
      <formula1>"新办,续期,变更,补领,注销,备案"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浦东</vt:lpstr>
      <vt:lpstr>黄浦</vt:lpstr>
      <vt:lpstr>静安</vt:lpstr>
      <vt:lpstr>徐汇</vt:lpstr>
      <vt:lpstr>长宁</vt:lpstr>
      <vt:lpstr>普陀</vt:lpstr>
      <vt:lpstr>虹口</vt:lpstr>
      <vt:lpstr>杨浦</vt:lpstr>
      <vt:lpstr>宝山</vt:lpstr>
      <vt:lpstr>闵行</vt:lpstr>
      <vt:lpstr>嘉定</vt:lpstr>
      <vt:lpstr>松江</vt:lpstr>
      <vt:lpstr>青浦</vt:lpstr>
      <vt:lpstr>奉贤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Duwakii</cp:lastModifiedBy>
  <dcterms:created xsi:type="dcterms:W3CDTF">2023-05-12T11:15:00Z</dcterms:created>
  <dcterms:modified xsi:type="dcterms:W3CDTF">2025-08-01T03:44:32Z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4CE9A2FC5B3D401981042FD0296B5526_12</vt:lpwstr>
  </property>
</Properties>
</file>